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zees\Documents\ISE419\Final_proj\appsoftcomp-finalproject\data\exports\"/>
    </mc:Choice>
  </mc:AlternateContent>
  <xr:revisionPtr revIDLastSave="0" documentId="13_ncr:1_{D25CA913-AF95-448C-AFC9-D2787AA46B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rrelations" sheetId="1" r:id="rId1"/>
    <sheet name="Analysis_Data" sheetId="2" r:id="rId2"/>
    <sheet name="Lag_Analysis" sheetId="3" r:id="rId3"/>
    <sheet name="Granger_Tests" sheetId="4" r:id="rId4"/>
  </sheets>
  <definedNames>
    <definedName name="_xlnm._FilterDatabase" localSheetId="0" hidden="1">Correlations!$A$1:$H$21</definedName>
  </definedNames>
  <calcPr calcId="0"/>
</workbook>
</file>

<file path=xl/sharedStrings.xml><?xml version="1.0" encoding="utf-8"?>
<sst xmlns="http://schemas.openxmlformats.org/spreadsheetml/2006/main" count="3447" uniqueCount="53">
  <si>
    <t>Company</t>
  </si>
  <si>
    <t>Metric</t>
  </si>
  <si>
    <t>Pearson_r</t>
  </si>
  <si>
    <t>Pearson_p</t>
  </si>
  <si>
    <t>Spearman_r</t>
  </si>
  <si>
    <t>Spearman_p</t>
  </si>
  <si>
    <t>Significant_Pearson</t>
  </si>
  <si>
    <t>Significant_Spearman</t>
  </si>
  <si>
    <t>Apple</t>
  </si>
  <si>
    <t>Price</t>
  </si>
  <si>
    <t>RelativePrice</t>
  </si>
  <si>
    <t>Volume</t>
  </si>
  <si>
    <t>Volatility</t>
  </si>
  <si>
    <t>Amazon</t>
  </si>
  <si>
    <t>Google</t>
  </si>
  <si>
    <t>Microsoft</t>
  </si>
  <si>
    <t>Netflix</t>
  </si>
  <si>
    <t>YearMonth</t>
  </si>
  <si>
    <t>Apple_Price</t>
  </si>
  <si>
    <t>Apple_RelativePrice</t>
  </si>
  <si>
    <t>Apple_Volume</t>
  </si>
  <si>
    <t>Apple_Volatility</t>
  </si>
  <si>
    <t>Apple_InternetUsage</t>
  </si>
  <si>
    <t>Amazon_Price</t>
  </si>
  <si>
    <t>Amazon_RelativePrice</t>
  </si>
  <si>
    <t>Amazon_Volume</t>
  </si>
  <si>
    <t>Amazon_Volatility</t>
  </si>
  <si>
    <t>Amazon_InternetUsage</t>
  </si>
  <si>
    <t>Google_Price</t>
  </si>
  <si>
    <t>Google_RelativePrice</t>
  </si>
  <si>
    <t>Google_Volume</t>
  </si>
  <si>
    <t>Google_Volatility</t>
  </si>
  <si>
    <t>Google_InternetUsage</t>
  </si>
  <si>
    <t>Microsoft_Price</t>
  </si>
  <si>
    <t>Microsoft_RelativePrice</t>
  </si>
  <si>
    <t>Microsoft_Volume</t>
  </si>
  <si>
    <t>Microsoft_Volatility</t>
  </si>
  <si>
    <t>Microsoft_InternetUsage</t>
  </si>
  <si>
    <t>Netflix_Price</t>
  </si>
  <si>
    <t>Netflix_RelativePrice</t>
  </si>
  <si>
    <t>Netflix_Volume</t>
  </si>
  <si>
    <t>Netflix_Volatility</t>
  </si>
  <si>
    <t>Netflix_InternetUsage</t>
  </si>
  <si>
    <t>Lag_Months</t>
  </si>
  <si>
    <t>Significant</t>
  </si>
  <si>
    <t>Lag</t>
  </si>
  <si>
    <t>Test</t>
  </si>
  <si>
    <t>F_statistic</t>
  </si>
  <si>
    <t>p_value</t>
  </si>
  <si>
    <t>ssr_ftest</t>
  </si>
  <si>
    <t>ssr_chi2test</t>
  </si>
  <si>
    <t>lrtest</t>
  </si>
  <si>
    <t>params_ftest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</si>
</sst>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1" fillId="0" borderId="1" xfId="0" applyNumberFormat="1" applyFont="1" applyBorder="1" applyAlignment="1">
      <alignment horizontal="center" vertical="top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J13" sqref="J13"/>
    </sheetView>
  </sheetViews>
  <sheetFormatPr defaultRowHeight="14.4" x14ac:dyDescent="0.3"/>
  <cols>
    <col min="1" max="1" width="9.109375" bestFit="1" customWidth="1"/>
    <col min="2" max="2" width="11.5546875" bestFit="1" customWidth="1"/>
    <col min="3" max="3" width="9.6640625" bestFit="1" customWidth="1"/>
    <col min="4" max="4" width="9.88671875" bestFit="1" customWidth="1"/>
    <col min="5" max="5" width="11.21875" bestFit="1" customWidth="1"/>
    <col min="6" max="6" width="11.6640625" bestFit="1" customWidth="1"/>
    <col min="7" max="7" width="17.77734375" bestFit="1" customWidth="1"/>
    <col min="8" max="8" width="19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16</v>
      </c>
      <c r="B2" t="s">
        <v>9</v>
      </c>
      <c r="C2">
        <v>0.94416</v>
      </c>
      <c r="D2">
        <v>0</v>
      </c>
      <c r="E2">
        <v>0.96566300000000005</v>
      </c>
      <c r="F2">
        <v>0</v>
      </c>
      <c r="G2" s="3" t="b">
        <v>1</v>
      </c>
      <c r="H2" s="3" t="b">
        <v>1</v>
      </c>
    </row>
    <row r="3" spans="1:8" x14ac:dyDescent="0.3">
      <c r="A3" t="s">
        <v>13</v>
      </c>
      <c r="B3" t="s">
        <v>9</v>
      </c>
      <c r="C3">
        <v>0.92503000000000002</v>
      </c>
      <c r="D3">
        <v>0</v>
      </c>
      <c r="E3">
        <v>0.93118699999999999</v>
      </c>
      <c r="F3">
        <v>0</v>
      </c>
      <c r="G3" s="3" t="b">
        <v>1</v>
      </c>
      <c r="H3" s="3" t="b">
        <v>1</v>
      </c>
    </row>
    <row r="4" spans="1:8" x14ac:dyDescent="0.3">
      <c r="A4" t="s">
        <v>16</v>
      </c>
      <c r="B4" t="s">
        <v>10</v>
      </c>
      <c r="C4">
        <v>0.91625100000000004</v>
      </c>
      <c r="D4">
        <v>0</v>
      </c>
      <c r="E4">
        <v>0.95577599999999996</v>
      </c>
      <c r="F4">
        <v>0</v>
      </c>
      <c r="G4" s="3" t="b">
        <v>1</v>
      </c>
      <c r="H4" s="3" t="b">
        <v>1</v>
      </c>
    </row>
    <row r="5" spans="1:8" x14ac:dyDescent="0.3">
      <c r="A5" t="s">
        <v>13</v>
      </c>
      <c r="B5" t="s">
        <v>10</v>
      </c>
      <c r="C5">
        <v>0.91300899999999996</v>
      </c>
      <c r="D5">
        <v>0</v>
      </c>
      <c r="E5">
        <v>0.92440599999999995</v>
      </c>
      <c r="F5">
        <v>0</v>
      </c>
      <c r="G5" s="3" t="b">
        <v>1</v>
      </c>
      <c r="H5" s="3" t="b">
        <v>1</v>
      </c>
    </row>
    <row r="6" spans="1:8" x14ac:dyDescent="0.3">
      <c r="A6" t="s">
        <v>15</v>
      </c>
      <c r="B6" t="s">
        <v>11</v>
      </c>
      <c r="C6">
        <v>0.76290800000000003</v>
      </c>
      <c r="D6">
        <v>0</v>
      </c>
      <c r="E6">
        <v>0.83769099999999996</v>
      </c>
      <c r="F6">
        <v>0</v>
      </c>
      <c r="G6" s="3" t="b">
        <v>1</v>
      </c>
      <c r="H6" s="3" t="b">
        <v>1</v>
      </c>
    </row>
    <row r="7" spans="1:8" x14ac:dyDescent="0.3">
      <c r="A7" t="s">
        <v>8</v>
      </c>
      <c r="B7" t="s">
        <v>10</v>
      </c>
      <c r="C7">
        <v>0.62599099999999996</v>
      </c>
      <c r="D7">
        <v>0</v>
      </c>
      <c r="E7">
        <v>0.728074</v>
      </c>
      <c r="F7">
        <v>0</v>
      </c>
      <c r="G7" s="3" t="b">
        <v>1</v>
      </c>
      <c r="H7" s="3" t="b">
        <v>1</v>
      </c>
    </row>
    <row r="8" spans="1:8" x14ac:dyDescent="0.3">
      <c r="A8" t="s">
        <v>8</v>
      </c>
      <c r="B8" t="s">
        <v>9</v>
      </c>
      <c r="C8">
        <v>0.59748999999999997</v>
      </c>
      <c r="D8">
        <v>0</v>
      </c>
      <c r="E8">
        <v>0.696797</v>
      </c>
      <c r="F8">
        <v>0</v>
      </c>
      <c r="G8" s="3" t="b">
        <v>1</v>
      </c>
      <c r="H8" s="3" t="b">
        <v>1</v>
      </c>
    </row>
    <row r="9" spans="1:8" x14ac:dyDescent="0.3">
      <c r="A9" t="s">
        <v>14</v>
      </c>
      <c r="B9" t="s">
        <v>10</v>
      </c>
      <c r="C9">
        <v>0.480854</v>
      </c>
      <c r="D9">
        <v>0</v>
      </c>
      <c r="E9">
        <v>0.45849000000000001</v>
      </c>
      <c r="F9">
        <v>0</v>
      </c>
      <c r="G9" s="3" t="b">
        <v>1</v>
      </c>
      <c r="H9" s="3" t="b">
        <v>1</v>
      </c>
    </row>
    <row r="10" spans="1:8" x14ac:dyDescent="0.3">
      <c r="A10" t="s">
        <v>14</v>
      </c>
      <c r="B10" t="s">
        <v>9</v>
      </c>
      <c r="C10">
        <v>0.39987200000000001</v>
      </c>
      <c r="D10">
        <v>0</v>
      </c>
      <c r="E10">
        <v>0.464501</v>
      </c>
      <c r="F10">
        <v>0</v>
      </c>
      <c r="G10" s="3" t="b">
        <v>1</v>
      </c>
      <c r="H10" s="3" t="b">
        <v>1</v>
      </c>
    </row>
    <row r="11" spans="1:8" x14ac:dyDescent="0.3">
      <c r="A11" t="s">
        <v>15</v>
      </c>
      <c r="B11" t="s">
        <v>12</v>
      </c>
      <c r="C11">
        <v>-2.5649999999999999E-2</v>
      </c>
      <c r="D11">
        <v>0.70388700000000004</v>
      </c>
      <c r="E11">
        <v>-3.7331000000000003E-2</v>
      </c>
      <c r="F11">
        <v>0.58007900000000001</v>
      </c>
      <c r="G11" s="4" t="b">
        <v>0</v>
      </c>
      <c r="H11" s="4" t="b">
        <v>0</v>
      </c>
    </row>
    <row r="12" spans="1:8" x14ac:dyDescent="0.3">
      <c r="A12" t="s">
        <v>8</v>
      </c>
      <c r="B12" t="s">
        <v>12</v>
      </c>
      <c r="C12">
        <v>-0.18590599999999999</v>
      </c>
      <c r="D12">
        <v>5.4599999999999996E-3</v>
      </c>
      <c r="E12">
        <v>-0.26543499999999998</v>
      </c>
      <c r="F12">
        <v>6.2000000000000003E-5</v>
      </c>
      <c r="G12" s="3" t="b">
        <v>1</v>
      </c>
      <c r="H12" s="3" t="b">
        <v>1</v>
      </c>
    </row>
    <row r="13" spans="1:8" x14ac:dyDescent="0.3">
      <c r="A13" t="s">
        <v>16</v>
      </c>
      <c r="B13" t="s">
        <v>12</v>
      </c>
      <c r="C13">
        <v>-0.19789000000000001</v>
      </c>
      <c r="D13">
        <v>3.065E-3</v>
      </c>
      <c r="E13">
        <v>-0.26581399999999999</v>
      </c>
      <c r="F13">
        <v>6.0999999999999999E-5</v>
      </c>
      <c r="G13" s="3" t="b">
        <v>1</v>
      </c>
      <c r="H13" s="3" t="b">
        <v>1</v>
      </c>
    </row>
    <row r="14" spans="1:8" x14ac:dyDescent="0.3">
      <c r="A14" t="s">
        <v>16</v>
      </c>
      <c r="B14" t="s">
        <v>11</v>
      </c>
      <c r="C14">
        <v>-0.27195799999999998</v>
      </c>
      <c r="D14">
        <v>4.0000000000000003E-5</v>
      </c>
      <c r="E14">
        <v>-0.33260499999999998</v>
      </c>
      <c r="F14">
        <v>0</v>
      </c>
      <c r="G14" s="3" t="b">
        <v>1</v>
      </c>
      <c r="H14" s="3" t="b">
        <v>1</v>
      </c>
    </row>
    <row r="15" spans="1:8" x14ac:dyDescent="0.3">
      <c r="A15" t="s">
        <v>13</v>
      </c>
      <c r="B15" t="s">
        <v>12</v>
      </c>
      <c r="C15">
        <v>-0.31186599999999998</v>
      </c>
      <c r="D15">
        <v>1.9999999999999999E-6</v>
      </c>
      <c r="E15">
        <v>-0.275895</v>
      </c>
      <c r="F15">
        <v>3.1000000000000001E-5</v>
      </c>
      <c r="G15" s="3" t="b">
        <v>1</v>
      </c>
      <c r="H15" s="3" t="b">
        <v>1</v>
      </c>
    </row>
    <row r="16" spans="1:8" x14ac:dyDescent="0.3">
      <c r="A16" t="s">
        <v>14</v>
      </c>
      <c r="B16" t="s">
        <v>12</v>
      </c>
      <c r="C16">
        <v>-0.34185100000000002</v>
      </c>
      <c r="D16">
        <v>0</v>
      </c>
      <c r="E16">
        <v>-0.34456799999999999</v>
      </c>
      <c r="F16">
        <v>0</v>
      </c>
      <c r="G16" s="3" t="b">
        <v>1</v>
      </c>
      <c r="H16" s="3" t="b">
        <v>1</v>
      </c>
    </row>
    <row r="17" spans="1:8" x14ac:dyDescent="0.3">
      <c r="A17" t="s">
        <v>8</v>
      </c>
      <c r="B17" t="s">
        <v>11</v>
      </c>
      <c r="C17">
        <v>-0.45921000000000001</v>
      </c>
      <c r="D17">
        <v>0</v>
      </c>
      <c r="E17">
        <v>-0.57684400000000002</v>
      </c>
      <c r="F17">
        <v>0</v>
      </c>
      <c r="G17" s="3" t="b">
        <v>1</v>
      </c>
      <c r="H17" s="3" t="b">
        <v>1</v>
      </c>
    </row>
    <row r="18" spans="1:8" x14ac:dyDescent="0.3">
      <c r="A18" t="s">
        <v>15</v>
      </c>
      <c r="B18" t="s">
        <v>10</v>
      </c>
      <c r="C18">
        <v>-0.50517999999999996</v>
      </c>
      <c r="D18">
        <v>0</v>
      </c>
      <c r="E18">
        <v>-0.58949499999999999</v>
      </c>
      <c r="F18">
        <v>0</v>
      </c>
      <c r="G18" s="3" t="b">
        <v>1</v>
      </c>
      <c r="H18" s="3" t="b">
        <v>1</v>
      </c>
    </row>
    <row r="19" spans="1:8" x14ac:dyDescent="0.3">
      <c r="A19" t="s">
        <v>15</v>
      </c>
      <c r="B19" t="s">
        <v>9</v>
      </c>
      <c r="C19">
        <v>-0.630992</v>
      </c>
      <c r="D19">
        <v>0</v>
      </c>
      <c r="E19">
        <v>-0.77319400000000005</v>
      </c>
      <c r="F19">
        <v>0</v>
      </c>
      <c r="G19" s="3" t="b">
        <v>1</v>
      </c>
      <c r="H19" s="3" t="b">
        <v>1</v>
      </c>
    </row>
    <row r="20" spans="1:8" x14ac:dyDescent="0.3">
      <c r="A20" t="s">
        <v>13</v>
      </c>
      <c r="B20" t="s">
        <v>11</v>
      </c>
      <c r="C20">
        <v>-0.63316300000000003</v>
      </c>
      <c r="D20">
        <v>0</v>
      </c>
      <c r="E20">
        <v>-0.63068199999999996</v>
      </c>
      <c r="F20">
        <v>0</v>
      </c>
      <c r="G20" s="3" t="b">
        <v>1</v>
      </c>
      <c r="H20" s="3" t="b">
        <v>1</v>
      </c>
    </row>
    <row r="21" spans="1:8" x14ac:dyDescent="0.3">
      <c r="A21" t="s">
        <v>14</v>
      </c>
      <c r="B21" t="s">
        <v>11</v>
      </c>
      <c r="C21">
        <v>-0.68253799999999998</v>
      </c>
      <c r="D21">
        <v>0</v>
      </c>
      <c r="E21">
        <v>-0.52313100000000001</v>
      </c>
      <c r="F21">
        <v>0</v>
      </c>
      <c r="G21" s="3" t="b">
        <v>1</v>
      </c>
      <c r="H21" s="3" t="b">
        <v>1</v>
      </c>
    </row>
  </sheetData>
  <conditionalFormatting sqref="C2:C21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E2:E21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223"/>
  <sheetViews>
    <sheetView workbookViewId="0"/>
  </sheetViews>
  <sheetFormatPr defaultRowHeight="14.4" x14ac:dyDescent="0.3"/>
  <sheetData>
    <row r="1" spans="1:26" x14ac:dyDescent="0.3">
      <c r="A1" s="1" t="s">
        <v>17</v>
      </c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 x14ac:dyDescent="0.3">
      <c r="A2" s="2">
        <v>38261</v>
      </c>
      <c r="B2">
        <v>-0.2329062247243914</v>
      </c>
      <c r="C2">
        <v>-7.2514960097041543</v>
      </c>
      <c r="D2">
        <v>16094366400</v>
      </c>
      <c r="E2">
        <v>2.8288967436484E-2</v>
      </c>
      <c r="F2">
        <v>2</v>
      </c>
      <c r="G2">
        <v>0.64882203088116519</v>
      </c>
      <c r="H2">
        <v>-6.3697677540985973</v>
      </c>
      <c r="I2">
        <v>4171368000</v>
      </c>
      <c r="J2">
        <v>2.91151449555829E-2</v>
      </c>
      <c r="K2">
        <v>4</v>
      </c>
      <c r="L2">
        <v>1.3393255691469379</v>
      </c>
      <c r="M2">
        <v>-5.6792642158328244</v>
      </c>
      <c r="N2">
        <v>10321258145</v>
      </c>
      <c r="O2">
        <v>3.7596679670059002E-2</v>
      </c>
      <c r="P2">
        <v>9</v>
      </c>
      <c r="Q2">
        <v>3.3366165290027912</v>
      </c>
      <c r="R2">
        <v>-3.6819732559769709</v>
      </c>
      <c r="S2">
        <v>1300591200</v>
      </c>
      <c r="T2">
        <v>1.0108738157358599E-2</v>
      </c>
      <c r="U2">
        <v>9</v>
      </c>
      <c r="V2">
        <v>0.65069398697789638</v>
      </c>
      <c r="W2">
        <v>-6.3678957980018662</v>
      </c>
      <c r="X2">
        <v>959910700</v>
      </c>
      <c r="Y2">
        <v>0.1001330975248923</v>
      </c>
      <c r="Z2">
        <v>0.5</v>
      </c>
    </row>
    <row r="3" spans="1:26" x14ac:dyDescent="0.3">
      <c r="A3" s="2">
        <v>38292</v>
      </c>
      <c r="B3">
        <v>2.5820249158564349E-2</v>
      </c>
      <c r="C3">
        <v>-7.0380323850766944</v>
      </c>
      <c r="D3">
        <v>17439604000</v>
      </c>
      <c r="E3">
        <v>2.59728964004927E-2</v>
      </c>
      <c r="F3">
        <v>2</v>
      </c>
      <c r="G3">
        <v>0.65112159072551734</v>
      </c>
      <c r="H3">
        <v>-6.4127310435097424</v>
      </c>
      <c r="I3">
        <v>3369498000</v>
      </c>
      <c r="J3">
        <v>3.1355490163124999E-2</v>
      </c>
      <c r="K3">
        <v>5</v>
      </c>
      <c r="L3">
        <v>1.486323064621299</v>
      </c>
      <c r="M3">
        <v>-5.5775295696139597</v>
      </c>
      <c r="N3">
        <v>11145383635</v>
      </c>
      <c r="O3">
        <v>4.6847802138235001E-2</v>
      </c>
      <c r="P3">
        <v>10</v>
      </c>
      <c r="Q3">
        <v>3.3312516730821771</v>
      </c>
      <c r="R3">
        <v>-3.7326009611530822</v>
      </c>
      <c r="S3">
        <v>1739407300</v>
      </c>
      <c r="T3">
        <v>1.9223227325732499E-2</v>
      </c>
      <c r="U3">
        <v>9</v>
      </c>
      <c r="V3">
        <v>0.43851823928829559</v>
      </c>
      <c r="W3">
        <v>-6.6253343949469627</v>
      </c>
      <c r="X3">
        <v>404514600</v>
      </c>
      <c r="Y3">
        <v>3.5914197593352598E-2</v>
      </c>
      <c r="Z3">
        <v>0.5</v>
      </c>
    </row>
    <row r="4" spans="1:26" x14ac:dyDescent="0.3">
      <c r="A4" s="2">
        <v>38322</v>
      </c>
      <c r="B4">
        <v>0.14129242901921679</v>
      </c>
      <c r="C4">
        <v>-6.9481258566269979</v>
      </c>
      <c r="D4">
        <v>15948615200</v>
      </c>
      <c r="E4">
        <v>3.0805131034424001E-2</v>
      </c>
      <c r="F4">
        <v>3</v>
      </c>
      <c r="G4">
        <v>0.70960195651759705</v>
      </c>
      <c r="H4">
        <v>-6.3798163291286176</v>
      </c>
      <c r="I4">
        <v>3520296000</v>
      </c>
      <c r="J4">
        <v>2.4820426925073101E-2</v>
      </c>
      <c r="K4">
        <v>6</v>
      </c>
      <c r="L4">
        <v>1.5101214481435901</v>
      </c>
      <c r="M4">
        <v>-5.5792968375026248</v>
      </c>
      <c r="N4">
        <v>5835483147</v>
      </c>
      <c r="O4">
        <v>2.02101079584475E-2</v>
      </c>
      <c r="P4">
        <v>10</v>
      </c>
      <c r="Q4">
        <v>3.298409309952095</v>
      </c>
      <c r="R4">
        <v>-3.791008975694119</v>
      </c>
      <c r="S4">
        <v>1803777700</v>
      </c>
      <c r="T4">
        <v>5.9941093309655996E-3</v>
      </c>
      <c r="U4">
        <v>8</v>
      </c>
      <c r="V4">
        <v>0.54639337529188292</v>
      </c>
      <c r="W4">
        <v>-6.5430249103543314</v>
      </c>
      <c r="X4">
        <v>372483300</v>
      </c>
      <c r="Y4">
        <v>4.0361684047307299E-2</v>
      </c>
      <c r="Z4">
        <v>0.5</v>
      </c>
    </row>
    <row r="5" spans="1:26" x14ac:dyDescent="0.3">
      <c r="A5" s="2">
        <v>38353</v>
      </c>
      <c r="B5">
        <v>0.21206096138857661</v>
      </c>
      <c r="C5">
        <v>-6.8624029579823382</v>
      </c>
      <c r="D5">
        <v>25708244800</v>
      </c>
      <c r="E5">
        <v>2.5271155478639101E-2</v>
      </c>
      <c r="F5">
        <v>3</v>
      </c>
      <c r="G5">
        <v>0.75047225595950218</v>
      </c>
      <c r="H5">
        <v>-6.3239916634114133</v>
      </c>
      <c r="I5">
        <v>3898704000</v>
      </c>
      <c r="J5">
        <v>2.74171260083165E-2</v>
      </c>
      <c r="K5">
        <v>4</v>
      </c>
      <c r="L5">
        <v>1.569271304523107</v>
      </c>
      <c r="M5">
        <v>-5.5051926148478074</v>
      </c>
      <c r="N5">
        <v>8237356337</v>
      </c>
      <c r="O5">
        <v>2.5740008495439001E-2</v>
      </c>
      <c r="P5">
        <v>9</v>
      </c>
      <c r="Q5">
        <v>3.2706330178713632</v>
      </c>
      <c r="R5">
        <v>-3.8038309014995519</v>
      </c>
      <c r="S5">
        <v>1521414300</v>
      </c>
      <c r="T5">
        <v>6.2648696628482999E-3</v>
      </c>
      <c r="U5">
        <v>9</v>
      </c>
      <c r="V5">
        <v>0.47143117296794562</v>
      </c>
      <c r="W5">
        <v>-6.6030327464029694</v>
      </c>
      <c r="X5">
        <v>275782500</v>
      </c>
      <c r="Y5">
        <v>2.60575262879707E-2</v>
      </c>
      <c r="Z5">
        <v>0.5</v>
      </c>
    </row>
    <row r="6" spans="1:26" x14ac:dyDescent="0.3">
      <c r="A6" s="2">
        <v>38384</v>
      </c>
      <c r="B6">
        <v>0.40227082451126539</v>
      </c>
      <c r="C6">
        <v>-6.6874976303869982</v>
      </c>
      <c r="D6">
        <v>21448946400</v>
      </c>
      <c r="E6">
        <v>1.9368083051169601E-2</v>
      </c>
      <c r="F6">
        <v>3</v>
      </c>
      <c r="G6">
        <v>0.59335593095080219</v>
      </c>
      <c r="H6">
        <v>-6.4964125239474608</v>
      </c>
      <c r="I6">
        <v>4373102000</v>
      </c>
      <c r="J6">
        <v>3.3307326407742199E-2</v>
      </c>
      <c r="K6">
        <v>4</v>
      </c>
      <c r="L6">
        <v>1.580449046173398</v>
      </c>
      <c r="M6">
        <v>-5.5093194087248651</v>
      </c>
      <c r="N6">
        <v>13073210618</v>
      </c>
      <c r="O6">
        <v>2.9178055474054901E-2</v>
      </c>
      <c r="P6">
        <v>10</v>
      </c>
      <c r="Q6">
        <v>3.2518421988330242</v>
      </c>
      <c r="R6">
        <v>-3.8379262560652401</v>
      </c>
      <c r="S6">
        <v>1361126000</v>
      </c>
      <c r="T6">
        <v>6.0669669108087002E-3</v>
      </c>
      <c r="U6">
        <v>9</v>
      </c>
      <c r="V6">
        <v>0.45975384919668022</v>
      </c>
      <c r="W6">
        <v>-6.6300146057015832</v>
      </c>
      <c r="X6">
        <v>158103400</v>
      </c>
      <c r="Y6">
        <v>2.58147175007707E-2</v>
      </c>
      <c r="Z6">
        <v>0.5</v>
      </c>
    </row>
    <row r="7" spans="1:26" x14ac:dyDescent="0.3">
      <c r="A7" s="2">
        <v>38412</v>
      </c>
      <c r="B7">
        <v>0.405410982013515</v>
      </c>
      <c r="C7">
        <v>-6.6804067968421936</v>
      </c>
      <c r="D7">
        <v>14675920000</v>
      </c>
      <c r="E7">
        <v>2.1922292338431501E-2</v>
      </c>
      <c r="F7">
        <v>3</v>
      </c>
      <c r="G7">
        <v>0.5447921746868607</v>
      </c>
      <c r="H7">
        <v>-6.5410256041688477</v>
      </c>
      <c r="I7">
        <v>2391332000</v>
      </c>
      <c r="J7">
        <v>1.1282946076672899E-2</v>
      </c>
      <c r="K7">
        <v>4</v>
      </c>
      <c r="L7">
        <v>1.5067498808046891</v>
      </c>
      <c r="M7">
        <v>-5.5790678980510204</v>
      </c>
      <c r="N7">
        <v>6903740285</v>
      </c>
      <c r="O7">
        <v>1.4226838422593299E-2</v>
      </c>
      <c r="P7">
        <v>10</v>
      </c>
      <c r="Q7">
        <v>3.2082376251868698</v>
      </c>
      <c r="R7">
        <v>-3.877580153668839</v>
      </c>
      <c r="S7">
        <v>1541411300</v>
      </c>
      <c r="T7">
        <v>6.5233539757410999E-3</v>
      </c>
      <c r="U7">
        <v>9</v>
      </c>
      <c r="V7">
        <v>0.34156131295007403</v>
      </c>
      <c r="W7">
        <v>-6.7442564659056341</v>
      </c>
      <c r="X7">
        <v>168671300</v>
      </c>
      <c r="Y7">
        <v>3.0428274227555799E-2</v>
      </c>
      <c r="Z7">
        <v>0.5</v>
      </c>
    </row>
    <row r="8" spans="1:26" x14ac:dyDescent="0.3">
      <c r="A8" s="2">
        <v>38443</v>
      </c>
      <c r="B8">
        <v>0.3244345292268434</v>
      </c>
      <c r="C8">
        <v>-6.7355524466548804</v>
      </c>
      <c r="D8">
        <v>19375518400</v>
      </c>
      <c r="E8">
        <v>3.1966461237270698E-2</v>
      </c>
      <c r="F8">
        <v>3</v>
      </c>
      <c r="G8">
        <v>0.52186447691771731</v>
      </c>
      <c r="H8">
        <v>-6.5381224989640057</v>
      </c>
      <c r="I8">
        <v>3249826000</v>
      </c>
      <c r="J8">
        <v>1.54299196556447E-2</v>
      </c>
      <c r="K8">
        <v>4</v>
      </c>
      <c r="L8">
        <v>1.601762758628444</v>
      </c>
      <c r="M8">
        <v>-5.4582242172532798</v>
      </c>
      <c r="N8">
        <v>9101631755</v>
      </c>
      <c r="O8">
        <v>1.8329069236381199E-2</v>
      </c>
      <c r="P8">
        <v>12</v>
      </c>
      <c r="Q8">
        <v>3.2102866592182582</v>
      </c>
      <c r="R8">
        <v>-3.8497003166634651</v>
      </c>
      <c r="S8">
        <v>1520253700</v>
      </c>
      <c r="T8">
        <v>1.3527599816859999E-2</v>
      </c>
      <c r="U8">
        <v>9</v>
      </c>
      <c r="V8">
        <v>0.49606408566502652</v>
      </c>
      <c r="W8">
        <v>-6.5639228902166966</v>
      </c>
      <c r="X8">
        <v>179357500</v>
      </c>
      <c r="Y8">
        <v>3.2831465487286597E-2</v>
      </c>
      <c r="Z8">
        <v>0.5</v>
      </c>
    </row>
    <row r="9" spans="1:26" x14ac:dyDescent="0.3">
      <c r="A9" s="2">
        <v>38473</v>
      </c>
      <c r="B9">
        <v>0.28737584502368579</v>
      </c>
      <c r="C9">
        <v>-6.7844351819455131</v>
      </c>
      <c r="D9">
        <v>12858294400</v>
      </c>
      <c r="E9">
        <v>2.70095467515967E-2</v>
      </c>
      <c r="F9">
        <v>3</v>
      </c>
      <c r="G9">
        <v>0.54978531573160538</v>
      </c>
      <c r="H9">
        <v>-6.5220257112375926</v>
      </c>
      <c r="I9">
        <v>2338956000</v>
      </c>
      <c r="J9">
        <v>1.38789008313347E-2</v>
      </c>
      <c r="K9">
        <v>4</v>
      </c>
      <c r="L9">
        <v>1.7868091754417561</v>
      </c>
      <c r="M9">
        <v>-5.2850018515274444</v>
      </c>
      <c r="N9">
        <v>10188799510</v>
      </c>
      <c r="O9">
        <v>1.8682832783278501E-2</v>
      </c>
      <c r="P9">
        <v>12</v>
      </c>
      <c r="Q9">
        <v>3.2374825831277509</v>
      </c>
      <c r="R9">
        <v>-3.8343284438414482</v>
      </c>
      <c r="S9">
        <v>1270563700</v>
      </c>
      <c r="T9">
        <v>1.2278617834960899E-2</v>
      </c>
      <c r="U9">
        <v>8</v>
      </c>
      <c r="V9">
        <v>0.66859657758900537</v>
      </c>
      <c r="W9">
        <v>-6.4032144493801937</v>
      </c>
      <c r="X9">
        <v>409696700</v>
      </c>
      <c r="Y9">
        <v>3.8878157661368401E-2</v>
      </c>
      <c r="Z9">
        <v>0.5</v>
      </c>
    </row>
    <row r="10" spans="1:26" x14ac:dyDescent="0.3">
      <c r="A10" s="2">
        <v>38504</v>
      </c>
      <c r="B10">
        <v>0.29455775109411741</v>
      </c>
      <c r="C10">
        <v>-6.797392329063654</v>
      </c>
      <c r="D10">
        <v>11327195600</v>
      </c>
      <c r="E10">
        <v>2.45986247640443E-2</v>
      </c>
      <c r="F10">
        <v>3</v>
      </c>
      <c r="G10">
        <v>0.5622486864386681</v>
      </c>
      <c r="H10">
        <v>-6.5297013937191037</v>
      </c>
      <c r="I10">
        <v>2124672000</v>
      </c>
      <c r="J10">
        <v>1.08565086726072E-2</v>
      </c>
      <c r="K10">
        <v>4</v>
      </c>
      <c r="L10">
        <v>1.9687602466603109</v>
      </c>
      <c r="M10">
        <v>-5.1231898334974604</v>
      </c>
      <c r="N10">
        <v>15618390955</v>
      </c>
      <c r="O10">
        <v>2.240460402984E-2</v>
      </c>
      <c r="P10">
        <v>13</v>
      </c>
      <c r="Q10">
        <v>3.2297078615684369</v>
      </c>
      <c r="R10">
        <v>-3.8622422185893348</v>
      </c>
      <c r="S10">
        <v>1303029500</v>
      </c>
      <c r="T10">
        <v>6.0213859130855002E-3</v>
      </c>
      <c r="U10">
        <v>8</v>
      </c>
      <c r="V10">
        <v>0.83336072332254052</v>
      </c>
      <c r="W10">
        <v>-6.2585893568352313</v>
      </c>
      <c r="X10">
        <v>176552600</v>
      </c>
      <c r="Y10">
        <v>2.8945356057148999E-2</v>
      </c>
      <c r="Z10">
        <v>0.5</v>
      </c>
    </row>
    <row r="11" spans="1:26" x14ac:dyDescent="0.3">
      <c r="A11" s="2">
        <v>38534</v>
      </c>
      <c r="B11">
        <v>0.37919443131130282</v>
      </c>
      <c r="C11">
        <v>-6.7292460884817462</v>
      </c>
      <c r="D11">
        <v>10094246400</v>
      </c>
      <c r="E11">
        <v>1.9999357172600499E-2</v>
      </c>
      <c r="F11">
        <v>3</v>
      </c>
      <c r="G11">
        <v>0.63140473772146666</v>
      </c>
      <c r="H11">
        <v>-6.4770357820715816</v>
      </c>
      <c r="I11">
        <v>3652022000</v>
      </c>
      <c r="J11">
        <v>3.0358446952861499E-2</v>
      </c>
      <c r="K11">
        <v>5</v>
      </c>
      <c r="L11">
        <v>2.0051822966269159</v>
      </c>
      <c r="M11">
        <v>-5.103258223166133</v>
      </c>
      <c r="N11">
        <v>8228691980</v>
      </c>
      <c r="O11">
        <v>1.66056505196744E-2</v>
      </c>
      <c r="P11">
        <v>20</v>
      </c>
      <c r="Q11">
        <v>3.240206700648526</v>
      </c>
      <c r="R11">
        <v>-3.8682338191445238</v>
      </c>
      <c r="S11">
        <v>1321407700</v>
      </c>
      <c r="T11">
        <v>1.0204138443028799E-2</v>
      </c>
      <c r="U11">
        <v>8</v>
      </c>
      <c r="V11">
        <v>0.89439560702054066</v>
      </c>
      <c r="W11">
        <v>-6.2140449127725086</v>
      </c>
      <c r="X11">
        <v>220176600</v>
      </c>
      <c r="Y11">
        <v>2.8322581169173199E-2</v>
      </c>
      <c r="Z11">
        <v>0.5</v>
      </c>
    </row>
    <row r="12" spans="1:26" x14ac:dyDescent="0.3">
      <c r="A12" s="2">
        <v>38565</v>
      </c>
      <c r="B12">
        <v>0.47590620071098022</v>
      </c>
      <c r="C12">
        <v>-6.634193826270578</v>
      </c>
      <c r="D12">
        <v>9400806800</v>
      </c>
      <c r="E12">
        <v>1.64189249905374E-2</v>
      </c>
      <c r="F12">
        <v>3</v>
      </c>
      <c r="G12">
        <v>0.79352355908760319</v>
      </c>
      <c r="H12">
        <v>-6.3165764678939551</v>
      </c>
      <c r="I12">
        <v>2295022000</v>
      </c>
      <c r="J12">
        <v>3.0789508266888001E-2</v>
      </c>
      <c r="K12">
        <v>5</v>
      </c>
      <c r="L12">
        <v>1.9665948395674939</v>
      </c>
      <c r="M12">
        <v>-5.1435051874140649</v>
      </c>
      <c r="N12">
        <v>5740311751</v>
      </c>
      <c r="O12">
        <v>1.48016285160019E-2</v>
      </c>
      <c r="P12">
        <v>23</v>
      </c>
      <c r="Q12">
        <v>3.2965934193688451</v>
      </c>
      <c r="R12">
        <v>-3.8135066076127142</v>
      </c>
      <c r="S12">
        <v>1441979300</v>
      </c>
      <c r="T12">
        <v>1.2262587140409901E-2</v>
      </c>
      <c r="U12">
        <v>9</v>
      </c>
      <c r="V12">
        <v>1.1091364119006311</v>
      </c>
      <c r="W12">
        <v>-6.0009636150809271</v>
      </c>
      <c r="X12">
        <v>236261200</v>
      </c>
      <c r="Y12">
        <v>3.1719085007939699E-2</v>
      </c>
      <c r="Z12">
        <v>0.5</v>
      </c>
    </row>
    <row r="13" spans="1:26" x14ac:dyDescent="0.3">
      <c r="A13" s="2">
        <v>38596</v>
      </c>
      <c r="B13">
        <v>0.59991048966762051</v>
      </c>
      <c r="C13">
        <v>-6.5115363718446639</v>
      </c>
      <c r="D13">
        <v>12347770400</v>
      </c>
      <c r="E13">
        <v>1.9571769316734801E-2</v>
      </c>
      <c r="F13">
        <v>3</v>
      </c>
      <c r="G13">
        <v>0.76629806747176687</v>
      </c>
      <c r="H13">
        <v>-6.3451487940405178</v>
      </c>
      <c r="I13">
        <v>2094008000</v>
      </c>
      <c r="J13">
        <v>1.7538247925925701E-2</v>
      </c>
      <c r="K13">
        <v>4</v>
      </c>
      <c r="L13">
        <v>2.02519460335321</v>
      </c>
      <c r="M13">
        <v>-5.0862522581590746</v>
      </c>
      <c r="N13">
        <v>6831639042</v>
      </c>
      <c r="O13">
        <v>1.41914191094424E-2</v>
      </c>
      <c r="P13">
        <v>25</v>
      </c>
      <c r="Q13">
        <v>3.26337562524964</v>
      </c>
      <c r="R13">
        <v>-3.848071236262645</v>
      </c>
      <c r="S13">
        <v>1348861500</v>
      </c>
      <c r="T13">
        <v>6.2639505782513E-3</v>
      </c>
      <c r="U13">
        <v>8</v>
      </c>
      <c r="V13">
        <v>1.220328166192886</v>
      </c>
      <c r="W13">
        <v>-5.891118695319399</v>
      </c>
      <c r="X13">
        <v>190140300</v>
      </c>
      <c r="Y13">
        <v>2.7130697803796702E-2</v>
      </c>
      <c r="Z13">
        <v>0.5</v>
      </c>
    </row>
    <row r="14" spans="1:26" x14ac:dyDescent="0.3">
      <c r="A14" s="2">
        <v>38626</v>
      </c>
      <c r="B14">
        <v>0.65563253581606873</v>
      </c>
      <c r="C14">
        <v>-6.4277217541991956</v>
      </c>
      <c r="D14">
        <v>18643447200</v>
      </c>
      <c r="E14">
        <v>2.9390004815016801E-2</v>
      </c>
      <c r="F14">
        <v>3</v>
      </c>
      <c r="G14">
        <v>0.7802964440980551</v>
      </c>
      <c r="H14">
        <v>-6.30305784591721</v>
      </c>
      <c r="I14">
        <v>2939602000</v>
      </c>
      <c r="J14">
        <v>3.29001812719125E-2</v>
      </c>
      <c r="K14">
        <v>5</v>
      </c>
      <c r="L14">
        <v>2.0833908709773832</v>
      </c>
      <c r="M14">
        <v>-4.9999634190378819</v>
      </c>
      <c r="N14">
        <v>7747430832</v>
      </c>
      <c r="O14">
        <v>2.5864743667556901E-2</v>
      </c>
      <c r="P14">
        <v>22</v>
      </c>
      <c r="Q14">
        <v>3.213106841680117</v>
      </c>
      <c r="R14">
        <v>-3.8702474483351481</v>
      </c>
      <c r="S14">
        <v>1439659900</v>
      </c>
      <c r="T14">
        <v>1.05015304064592E-2</v>
      </c>
      <c r="U14">
        <v>9</v>
      </c>
      <c r="V14">
        <v>1.3521288528777671</v>
      </c>
      <c r="W14">
        <v>-5.731225437137498</v>
      </c>
      <c r="X14">
        <v>257765200</v>
      </c>
      <c r="Y14">
        <v>3.8765973935881201E-2</v>
      </c>
      <c r="Z14">
        <v>0.5</v>
      </c>
    </row>
    <row r="15" spans="1:26" x14ac:dyDescent="0.3">
      <c r="A15" s="2">
        <v>38657</v>
      </c>
      <c r="B15">
        <v>0.81971991906580732</v>
      </c>
      <c r="C15">
        <v>-6.3010235193537962</v>
      </c>
      <c r="D15">
        <v>13456427600</v>
      </c>
      <c r="E15">
        <v>2.1702595292083598E-2</v>
      </c>
      <c r="F15">
        <v>3</v>
      </c>
      <c r="G15">
        <v>0.8044223191647315</v>
      </c>
      <c r="H15">
        <v>-6.3163211192548721</v>
      </c>
      <c r="I15">
        <v>4329106000</v>
      </c>
      <c r="J15">
        <v>3.2924012414953997E-2</v>
      </c>
      <c r="K15">
        <v>5</v>
      </c>
      <c r="L15">
        <v>2.2966796047348539</v>
      </c>
      <c r="M15">
        <v>-4.8240638336847503</v>
      </c>
      <c r="N15">
        <v>8498379059</v>
      </c>
      <c r="O15">
        <v>2.7058302340717499E-2</v>
      </c>
      <c r="P15">
        <v>22</v>
      </c>
      <c r="Q15">
        <v>3.308838395158272</v>
      </c>
      <c r="R15">
        <v>-3.8119050432613322</v>
      </c>
      <c r="S15">
        <v>1444948300</v>
      </c>
      <c r="T15">
        <v>8.8723695120542997E-3</v>
      </c>
      <c r="U15">
        <v>8</v>
      </c>
      <c r="V15">
        <v>1.3927192553796059</v>
      </c>
      <c r="W15">
        <v>-5.7280241830399978</v>
      </c>
      <c r="X15">
        <v>198991100</v>
      </c>
      <c r="Y15">
        <v>3.6991048528963302E-2</v>
      </c>
      <c r="Z15">
        <v>0.5</v>
      </c>
    </row>
    <row r="16" spans="1:26" x14ac:dyDescent="0.3">
      <c r="A16" s="2">
        <v>38687</v>
      </c>
      <c r="B16">
        <v>0.95835277578389721</v>
      </c>
      <c r="C16">
        <v>-6.1821557332908812</v>
      </c>
      <c r="D16">
        <v>13064164400</v>
      </c>
      <c r="E16">
        <v>1.8453620082095602E-2</v>
      </c>
      <c r="F16">
        <v>3</v>
      </c>
      <c r="G16">
        <v>0.89162716562449162</v>
      </c>
      <c r="H16">
        <v>-6.2488813434502868</v>
      </c>
      <c r="I16">
        <v>2423356000</v>
      </c>
      <c r="J16">
        <v>1.1766852665242E-2</v>
      </c>
      <c r="K16">
        <v>6</v>
      </c>
      <c r="L16">
        <v>2.3451354253181922</v>
      </c>
      <c r="M16">
        <v>-4.7953730837565862</v>
      </c>
      <c r="N16">
        <v>7981071306</v>
      </c>
      <c r="O16">
        <v>1.5949461219272199E-2</v>
      </c>
      <c r="P16">
        <v>22</v>
      </c>
      <c r="Q16">
        <v>3.2993579930508008</v>
      </c>
      <c r="R16">
        <v>-3.8411505160239772</v>
      </c>
      <c r="S16">
        <v>1271695500</v>
      </c>
      <c r="T16">
        <v>4.8130747855869996E-3</v>
      </c>
      <c r="U16">
        <v>8</v>
      </c>
      <c r="V16">
        <v>1.3350547716146961</v>
      </c>
      <c r="W16">
        <v>-5.8054537374600823</v>
      </c>
      <c r="X16">
        <v>208978700</v>
      </c>
      <c r="Y16">
        <v>3.0817577882992601E-2</v>
      </c>
      <c r="Z16">
        <v>0.5</v>
      </c>
    </row>
    <row r="17" spans="1:26" x14ac:dyDescent="0.3">
      <c r="A17" s="2">
        <v>38718</v>
      </c>
      <c r="B17">
        <v>1.0220654326233309</v>
      </c>
      <c r="C17">
        <v>-6.1315572442464896</v>
      </c>
      <c r="D17">
        <v>21878371200</v>
      </c>
      <c r="E17">
        <v>2.4509473479709699E-2</v>
      </c>
      <c r="F17">
        <v>3</v>
      </c>
      <c r="G17">
        <v>0.81590670579876134</v>
      </c>
      <c r="H17">
        <v>-6.3377159710710593</v>
      </c>
      <c r="I17">
        <v>2468206000</v>
      </c>
      <c r="J17">
        <v>1.1802570224328899E-2</v>
      </c>
      <c r="K17">
        <v>5</v>
      </c>
      <c r="L17">
        <v>2.4070523179026169</v>
      </c>
      <c r="M17">
        <v>-4.7465703589672046</v>
      </c>
      <c r="N17">
        <v>12006439028</v>
      </c>
      <c r="O17">
        <v>2.8338450371827799E-2</v>
      </c>
      <c r="P17">
        <v>24</v>
      </c>
      <c r="Q17">
        <v>3.2956701886973292</v>
      </c>
      <c r="R17">
        <v>-3.8579524881724918</v>
      </c>
      <c r="S17">
        <v>1388622700</v>
      </c>
      <c r="T17">
        <v>1.17936979039313E-2</v>
      </c>
      <c r="U17">
        <v>8</v>
      </c>
      <c r="V17">
        <v>1.303785859488215</v>
      </c>
      <c r="W17">
        <v>-5.8498368173816058</v>
      </c>
      <c r="X17">
        <v>311671500</v>
      </c>
      <c r="Y17">
        <v>4.1437022981779197E-2</v>
      </c>
      <c r="Z17">
        <v>0.5</v>
      </c>
    </row>
    <row r="18" spans="1:26" x14ac:dyDescent="0.3">
      <c r="A18" s="2">
        <v>38749</v>
      </c>
      <c r="B18">
        <v>0.90939479216398778</v>
      </c>
      <c r="C18">
        <v>-6.2425999464270916</v>
      </c>
      <c r="D18">
        <v>18760697200</v>
      </c>
      <c r="E18">
        <v>2.9152016760844699E-2</v>
      </c>
      <c r="F18">
        <v>3</v>
      </c>
      <c r="G18">
        <v>0.66325753525956921</v>
      </c>
      <c r="H18">
        <v>-6.4887372033315112</v>
      </c>
      <c r="I18">
        <v>3310894000</v>
      </c>
      <c r="J18">
        <v>2.39926704066739E-2</v>
      </c>
      <c r="K18">
        <v>5</v>
      </c>
      <c r="L18">
        <v>2.2208837420747551</v>
      </c>
      <c r="M18">
        <v>-4.9311109965163249</v>
      </c>
      <c r="N18">
        <v>11945607870</v>
      </c>
      <c r="O18">
        <v>3.7260300215432099E-2</v>
      </c>
      <c r="P18">
        <v>24</v>
      </c>
      <c r="Q18">
        <v>3.292967256874066</v>
      </c>
      <c r="R18">
        <v>-3.859027481717014</v>
      </c>
      <c r="S18">
        <v>1047699000</v>
      </c>
      <c r="T18">
        <v>1.21769578901605E-2</v>
      </c>
      <c r="U18">
        <v>8</v>
      </c>
      <c r="V18">
        <v>1.3014201530100471</v>
      </c>
      <c r="W18">
        <v>-5.8505745855810334</v>
      </c>
      <c r="X18">
        <v>168249200</v>
      </c>
      <c r="Y18">
        <v>3.8596102689146199E-2</v>
      </c>
      <c r="Z18">
        <v>0.5</v>
      </c>
    </row>
    <row r="19" spans="1:26" x14ac:dyDescent="0.3">
      <c r="A19" s="2">
        <v>38777</v>
      </c>
      <c r="B19">
        <v>0.82722865566083525</v>
      </c>
      <c r="C19">
        <v>-6.3380638718543718</v>
      </c>
      <c r="D19">
        <v>23192632400</v>
      </c>
      <c r="E19">
        <v>2.2321132188946401E-2</v>
      </c>
      <c r="F19">
        <v>3</v>
      </c>
      <c r="G19">
        <v>0.59819128449310721</v>
      </c>
      <c r="H19">
        <v>-6.5671012430221003</v>
      </c>
      <c r="I19">
        <v>2443562000</v>
      </c>
      <c r="J19">
        <v>1.1412854697433999E-2</v>
      </c>
      <c r="K19">
        <v>4</v>
      </c>
      <c r="L19">
        <v>2.190334657714768</v>
      </c>
      <c r="M19">
        <v>-4.9749578698004404</v>
      </c>
      <c r="N19">
        <v>12316553076</v>
      </c>
      <c r="O19">
        <v>2.7979329578974199E-2</v>
      </c>
      <c r="P19">
        <v>25</v>
      </c>
      <c r="Q19">
        <v>3.3021134201418829</v>
      </c>
      <c r="R19">
        <v>-3.8631791073733242</v>
      </c>
      <c r="S19">
        <v>1437940900</v>
      </c>
      <c r="T19">
        <v>7.8944036353284005E-3</v>
      </c>
      <c r="U19">
        <v>8</v>
      </c>
      <c r="V19">
        <v>1.344630919662273</v>
      </c>
      <c r="W19">
        <v>-5.8206616078529354</v>
      </c>
      <c r="X19">
        <v>138239500</v>
      </c>
      <c r="Y19">
        <v>2.0043088038255299E-2</v>
      </c>
      <c r="Z19">
        <v>0.5</v>
      </c>
    </row>
    <row r="20" spans="1:26" x14ac:dyDescent="0.3">
      <c r="A20" s="2">
        <v>38808</v>
      </c>
      <c r="B20">
        <v>0.87254312639472553</v>
      </c>
      <c r="C20">
        <v>-6.2992442562068582</v>
      </c>
      <c r="D20">
        <v>20119282400</v>
      </c>
      <c r="E20">
        <v>2.8468815533531401E-2</v>
      </c>
      <c r="F20">
        <v>3</v>
      </c>
      <c r="G20">
        <v>0.59675219906316879</v>
      </c>
      <c r="H20">
        <v>-6.5750351835384144</v>
      </c>
      <c r="I20">
        <v>2135172000</v>
      </c>
      <c r="J20">
        <v>1.6591917885815499E-2</v>
      </c>
      <c r="K20">
        <v>4</v>
      </c>
      <c r="L20">
        <v>2.3327086539939992</v>
      </c>
      <c r="M20">
        <v>-4.8390787286075838</v>
      </c>
      <c r="N20">
        <v>7440364169</v>
      </c>
      <c r="O20">
        <v>2.2371605341337201E-2</v>
      </c>
      <c r="P20">
        <v>25</v>
      </c>
      <c r="Q20">
        <v>3.2986205130228838</v>
      </c>
      <c r="R20">
        <v>-3.8731668695787</v>
      </c>
      <c r="S20">
        <v>1446126900</v>
      </c>
      <c r="T20">
        <v>2.34169678899348E-2</v>
      </c>
      <c r="U20">
        <v>7</v>
      </c>
      <c r="V20">
        <v>1.4418464334840091</v>
      </c>
      <c r="W20">
        <v>-5.7299409491175748</v>
      </c>
      <c r="X20">
        <v>217534100</v>
      </c>
      <c r="Y20">
        <v>2.3294711333011801E-2</v>
      </c>
      <c r="Z20">
        <v>0.5</v>
      </c>
    </row>
    <row r="21" spans="1:26" x14ac:dyDescent="0.3">
      <c r="A21" s="2">
        <v>38838</v>
      </c>
      <c r="B21">
        <v>0.86923317176951675</v>
      </c>
      <c r="C21">
        <v>-6.2931720774941393</v>
      </c>
      <c r="D21">
        <v>15608779200</v>
      </c>
      <c r="E21">
        <v>1.9533644030671898E-2</v>
      </c>
      <c r="F21">
        <v>3</v>
      </c>
      <c r="G21">
        <v>0.53439121592641747</v>
      </c>
      <c r="H21">
        <v>-6.628014033337239</v>
      </c>
      <c r="I21">
        <v>2937920000</v>
      </c>
      <c r="J21">
        <v>2.0720239069230401E-2</v>
      </c>
      <c r="K21">
        <v>4</v>
      </c>
      <c r="L21">
        <v>2.257489047736815</v>
      </c>
      <c r="M21">
        <v>-4.9049162015268406</v>
      </c>
      <c r="N21">
        <v>7063970623</v>
      </c>
      <c r="O21">
        <v>2.0309711211510501E-2</v>
      </c>
      <c r="P21">
        <v>24</v>
      </c>
      <c r="Q21">
        <v>3.1490969271367142</v>
      </c>
      <c r="R21">
        <v>-4.0133083221269423</v>
      </c>
      <c r="S21">
        <v>2309193400</v>
      </c>
      <c r="T21">
        <v>2.5367636710706101E-2</v>
      </c>
      <c r="U21">
        <v>7</v>
      </c>
      <c r="V21">
        <v>1.421699102165737</v>
      </c>
      <c r="W21">
        <v>-5.7407061470979199</v>
      </c>
      <c r="X21">
        <v>153080200</v>
      </c>
      <c r="Y21">
        <v>2.1563622352769599E-2</v>
      </c>
      <c r="Z21">
        <v>0.5</v>
      </c>
    </row>
    <row r="22" spans="1:26" x14ac:dyDescent="0.3">
      <c r="A22" s="2">
        <v>38869</v>
      </c>
      <c r="B22">
        <v>0.74039775241414596</v>
      </c>
      <c r="C22">
        <v>-6.3930338676604714</v>
      </c>
      <c r="D22">
        <v>17936623600</v>
      </c>
      <c r="E22">
        <v>2.4630393455281299E-2</v>
      </c>
      <c r="F22">
        <v>3</v>
      </c>
      <c r="G22">
        <v>0.56724892402698923</v>
      </c>
      <c r="H22">
        <v>-6.5661826960476271</v>
      </c>
      <c r="I22">
        <v>2302348000</v>
      </c>
      <c r="J22">
        <v>2.1201627647930599E-2</v>
      </c>
      <c r="K22">
        <v>4</v>
      </c>
      <c r="L22">
        <v>2.2826983151374871</v>
      </c>
      <c r="M22">
        <v>-4.8507333049371297</v>
      </c>
      <c r="N22">
        <v>5716571099</v>
      </c>
      <c r="O22">
        <v>1.57751547600712E-2</v>
      </c>
      <c r="P22">
        <v>25</v>
      </c>
      <c r="Q22">
        <v>3.112969697214528</v>
      </c>
      <c r="R22">
        <v>-4.020461922860088</v>
      </c>
      <c r="S22">
        <v>1971637200</v>
      </c>
      <c r="T22">
        <v>1.3716412548163E-2</v>
      </c>
      <c r="U22">
        <v>7</v>
      </c>
      <c r="V22">
        <v>1.36428443518123</v>
      </c>
      <c r="W22">
        <v>-5.7691471848933871</v>
      </c>
      <c r="X22">
        <v>176180900</v>
      </c>
      <c r="Y22">
        <v>2.1959326849878599E-2</v>
      </c>
      <c r="Z22">
        <v>0.5</v>
      </c>
    </row>
    <row r="23" spans="1:26" x14ac:dyDescent="0.3">
      <c r="A23" s="2">
        <v>38899</v>
      </c>
      <c r="B23">
        <v>0.72600323540900591</v>
      </c>
      <c r="C23">
        <v>-6.4130542225887082</v>
      </c>
      <c r="D23">
        <v>17479742000</v>
      </c>
      <c r="E23">
        <v>3.08328116701167E-2</v>
      </c>
      <c r="F23">
        <v>3</v>
      </c>
      <c r="G23">
        <v>0.5085480300146501</v>
      </c>
      <c r="H23">
        <v>-6.6305094279830641</v>
      </c>
      <c r="I23">
        <v>4573268000</v>
      </c>
      <c r="J23">
        <v>4.9436849484694199E-2</v>
      </c>
      <c r="K23">
        <v>5</v>
      </c>
      <c r="L23">
        <v>2.3076412966985642</v>
      </c>
      <c r="M23">
        <v>-4.83141616129915</v>
      </c>
      <c r="N23">
        <v>5119995337</v>
      </c>
      <c r="O23">
        <v>1.3964009020816801E-2</v>
      </c>
      <c r="P23">
        <v>26</v>
      </c>
      <c r="Q23">
        <v>3.1521589359017712</v>
      </c>
      <c r="R23">
        <v>-3.986898522095943</v>
      </c>
      <c r="S23">
        <v>1332298100</v>
      </c>
      <c r="T23">
        <v>1.6287355218106501E-2</v>
      </c>
      <c r="U23">
        <v>7</v>
      </c>
      <c r="V23">
        <v>1.2179601914542579</v>
      </c>
      <c r="W23">
        <v>-5.9210972665434554</v>
      </c>
      <c r="X23">
        <v>307771100</v>
      </c>
      <c r="Y23">
        <v>4.8579510791226098E-2</v>
      </c>
      <c r="Z23">
        <v>0.5</v>
      </c>
    </row>
    <row r="24" spans="1:26" x14ac:dyDescent="0.3">
      <c r="A24" s="2">
        <v>38930</v>
      </c>
      <c r="B24">
        <v>0.86970682670688659</v>
      </c>
      <c r="C24">
        <v>-6.2904789242143533</v>
      </c>
      <c r="D24">
        <v>17887646000</v>
      </c>
      <c r="E24">
        <v>1.8877295314415E-2</v>
      </c>
      <c r="F24">
        <v>3</v>
      </c>
      <c r="G24">
        <v>0.32919425369896388</v>
      </c>
      <c r="H24">
        <v>-6.8309914972222758</v>
      </c>
      <c r="I24">
        <v>3183736000</v>
      </c>
      <c r="J24">
        <v>5.0603468136315798E-2</v>
      </c>
      <c r="K24">
        <v>5</v>
      </c>
      <c r="L24">
        <v>2.2398597322700629</v>
      </c>
      <c r="M24">
        <v>-4.9203260186511768</v>
      </c>
      <c r="N24">
        <v>4294918292</v>
      </c>
      <c r="O24">
        <v>1.33261363406661E-2</v>
      </c>
      <c r="P24">
        <v>27</v>
      </c>
      <c r="Q24">
        <v>3.219414819042111</v>
      </c>
      <c r="R24">
        <v>-3.9407709318791291</v>
      </c>
      <c r="S24">
        <v>1134188400</v>
      </c>
      <c r="T24">
        <v>1.3272824744678001E-2</v>
      </c>
      <c r="U24">
        <v>7</v>
      </c>
      <c r="V24">
        <v>1.041789945862865</v>
      </c>
      <c r="W24">
        <v>-6.1183958050583751</v>
      </c>
      <c r="X24">
        <v>207146800</v>
      </c>
      <c r="Y24">
        <v>4.8214093541370497E-2</v>
      </c>
      <c r="Z24">
        <v>0.5</v>
      </c>
    </row>
    <row r="25" spans="1:26" x14ac:dyDescent="0.3">
      <c r="A25" s="2">
        <v>38961</v>
      </c>
      <c r="B25">
        <v>0.96992631484484015</v>
      </c>
      <c r="C25">
        <v>-6.2137471121688339</v>
      </c>
      <c r="D25">
        <v>17721558400</v>
      </c>
      <c r="E25">
        <v>1.7619669872748999E-2</v>
      </c>
      <c r="F25">
        <v>3</v>
      </c>
      <c r="G25">
        <v>0.45552431055104448</v>
      </c>
      <c r="H25">
        <v>-6.728149116462629</v>
      </c>
      <c r="I25">
        <v>2920374000</v>
      </c>
      <c r="J25">
        <v>2.4432720992108199E-2</v>
      </c>
      <c r="K25">
        <v>5</v>
      </c>
      <c r="L25">
        <v>2.2914717558174691</v>
      </c>
      <c r="M25">
        <v>-4.8922016711962044</v>
      </c>
      <c r="N25">
        <v>4880280180</v>
      </c>
      <c r="O25">
        <v>1.37944493723121E-2</v>
      </c>
      <c r="P25">
        <v>27</v>
      </c>
      <c r="Q25">
        <v>3.2768050628898191</v>
      </c>
      <c r="R25">
        <v>-3.9068683641238549</v>
      </c>
      <c r="S25">
        <v>1097482600</v>
      </c>
      <c r="T25">
        <v>1.1253468164319E-2</v>
      </c>
      <c r="U25">
        <v>7</v>
      </c>
      <c r="V25">
        <v>1.144018049533793</v>
      </c>
      <c r="W25">
        <v>-6.03965537747988</v>
      </c>
      <c r="X25">
        <v>158326700</v>
      </c>
      <c r="Y25">
        <v>2.0649123333001899E-2</v>
      </c>
      <c r="Z25">
        <v>0.5</v>
      </c>
    </row>
    <row r="26" spans="1:26" x14ac:dyDescent="0.3">
      <c r="A26" s="2">
        <v>38991</v>
      </c>
      <c r="B26">
        <v>1.0132347375709181</v>
      </c>
      <c r="C26">
        <v>-6.2044874520408433</v>
      </c>
      <c r="D26">
        <v>14387956800</v>
      </c>
      <c r="E26">
        <v>1.85821681315896E-2</v>
      </c>
      <c r="F26">
        <v>3</v>
      </c>
      <c r="G26">
        <v>0.52859409484510644</v>
      </c>
      <c r="H26">
        <v>-6.6891280947666552</v>
      </c>
      <c r="I26">
        <v>4189700000</v>
      </c>
      <c r="J26">
        <v>2.9423768107275899E-2</v>
      </c>
      <c r="K26">
        <v>5</v>
      </c>
      <c r="L26">
        <v>2.395368183317423</v>
      </c>
      <c r="M26">
        <v>-4.8223540062943382</v>
      </c>
      <c r="N26">
        <v>6364325977</v>
      </c>
      <c r="O26">
        <v>2.00815991012454E-2</v>
      </c>
      <c r="P26">
        <v>29</v>
      </c>
      <c r="Q26">
        <v>3.3372243701064019</v>
      </c>
      <c r="R26">
        <v>-3.8804978195053592</v>
      </c>
      <c r="S26">
        <v>1290967400</v>
      </c>
      <c r="T26">
        <v>7.8921515665436991E-3</v>
      </c>
      <c r="U26">
        <v>7</v>
      </c>
      <c r="V26">
        <v>1.248002148202547</v>
      </c>
      <c r="W26">
        <v>-5.9697200414092144</v>
      </c>
      <c r="X26">
        <v>268089500</v>
      </c>
      <c r="Y26">
        <v>3.3590964829966402E-2</v>
      </c>
      <c r="Z26">
        <v>0.5</v>
      </c>
    </row>
    <row r="27" spans="1:26" x14ac:dyDescent="0.3">
      <c r="A27" s="2">
        <v>39022</v>
      </c>
      <c r="B27">
        <v>1.1144945347818951</v>
      </c>
      <c r="C27">
        <v>-6.1215855951140394</v>
      </c>
      <c r="D27">
        <v>13834884000</v>
      </c>
      <c r="E27">
        <v>1.6624263413137101E-2</v>
      </c>
      <c r="F27">
        <v>3</v>
      </c>
      <c r="G27">
        <v>0.70451095369048478</v>
      </c>
      <c r="H27">
        <v>-6.5315691762054504</v>
      </c>
      <c r="I27">
        <v>2936048000</v>
      </c>
      <c r="J27">
        <v>2.4902242650448301E-2</v>
      </c>
      <c r="K27">
        <v>6</v>
      </c>
      <c r="L27">
        <v>2.4928312405091391</v>
      </c>
      <c r="M27">
        <v>-4.7432488893867948</v>
      </c>
      <c r="N27">
        <v>4755369734</v>
      </c>
      <c r="O27">
        <v>2.1110828644317702E-2</v>
      </c>
      <c r="P27">
        <v>28</v>
      </c>
      <c r="Q27">
        <v>3.3778150191958591</v>
      </c>
      <c r="R27">
        <v>-3.8582651107000752</v>
      </c>
      <c r="S27">
        <v>1239142000</v>
      </c>
      <c r="T27">
        <v>5.8956983467396999E-3</v>
      </c>
      <c r="U27">
        <v>8</v>
      </c>
      <c r="V27">
        <v>1.4117001823454729</v>
      </c>
      <c r="W27">
        <v>-5.8243799475504616</v>
      </c>
      <c r="X27">
        <v>144181100</v>
      </c>
      <c r="Y27">
        <v>3.4305720699884898E-2</v>
      </c>
      <c r="Z27">
        <v>0.5</v>
      </c>
    </row>
    <row r="28" spans="1:26" x14ac:dyDescent="0.3">
      <c r="A28" s="2">
        <v>39052</v>
      </c>
      <c r="B28">
        <v>1.1276103715342349</v>
      </c>
      <c r="C28">
        <v>-6.1282774689088217</v>
      </c>
      <c r="D28">
        <v>16890792800</v>
      </c>
      <c r="E28">
        <v>1.8963932684515999E-2</v>
      </c>
      <c r="F28">
        <v>3</v>
      </c>
      <c r="G28">
        <v>0.67578482219251768</v>
      </c>
      <c r="H28">
        <v>-6.5801030182505391</v>
      </c>
      <c r="I28">
        <v>2420814000</v>
      </c>
      <c r="J28">
        <v>1.30849683462808E-2</v>
      </c>
      <c r="K28">
        <v>7</v>
      </c>
      <c r="L28">
        <v>2.4675248745961751</v>
      </c>
      <c r="M28">
        <v>-4.7883629658468827</v>
      </c>
      <c r="N28">
        <v>3680311197</v>
      </c>
      <c r="O28">
        <v>1.4151865917139799E-2</v>
      </c>
      <c r="P28">
        <v>29</v>
      </c>
      <c r="Q28">
        <v>3.389529575122038</v>
      </c>
      <c r="R28">
        <v>-3.8663582653210189</v>
      </c>
      <c r="S28">
        <v>1137160900</v>
      </c>
      <c r="T28">
        <v>8.2663105925680994E-3</v>
      </c>
      <c r="U28">
        <v>7</v>
      </c>
      <c r="V28">
        <v>1.370418999971029</v>
      </c>
      <c r="W28">
        <v>-5.8854688404720266</v>
      </c>
      <c r="X28">
        <v>112856800</v>
      </c>
      <c r="Y28">
        <v>1.5320813192922601E-2</v>
      </c>
      <c r="Z28">
        <v>1</v>
      </c>
    </row>
    <row r="29" spans="1:26" x14ac:dyDescent="0.3">
      <c r="A29" s="2">
        <v>39083</v>
      </c>
      <c r="B29">
        <v>1.155099518203645</v>
      </c>
      <c r="C29">
        <v>-6.1062379270069762</v>
      </c>
      <c r="D29">
        <v>27209781200</v>
      </c>
      <c r="E29">
        <v>2.61901175388515E-2</v>
      </c>
      <c r="F29">
        <v>4</v>
      </c>
      <c r="G29">
        <v>0.63028724248899448</v>
      </c>
      <c r="H29">
        <v>-6.6310502027216272</v>
      </c>
      <c r="I29">
        <v>2608706000</v>
      </c>
      <c r="J29">
        <v>1.4834566716285399E-2</v>
      </c>
      <c r="K29">
        <v>5</v>
      </c>
      <c r="L29">
        <v>2.5029697293470039</v>
      </c>
      <c r="M29">
        <v>-4.7583677158636171</v>
      </c>
      <c r="N29">
        <v>5002163322</v>
      </c>
      <c r="O29">
        <v>1.68550998841051E-2</v>
      </c>
      <c r="P29">
        <v>30</v>
      </c>
      <c r="Q29">
        <v>3.418726184946026</v>
      </c>
      <c r="R29">
        <v>-3.842611260264595</v>
      </c>
      <c r="S29">
        <v>1324518200</v>
      </c>
      <c r="T29">
        <v>1.02428590449949E-2</v>
      </c>
      <c r="U29">
        <v>8</v>
      </c>
      <c r="V29">
        <v>1.204879538856507</v>
      </c>
      <c r="W29">
        <v>-6.0564579063541144</v>
      </c>
      <c r="X29">
        <v>390207300</v>
      </c>
      <c r="Y29">
        <v>2.4383328608943801E-2</v>
      </c>
      <c r="Z29">
        <v>1</v>
      </c>
    </row>
    <row r="30" spans="1:26" x14ac:dyDescent="0.3">
      <c r="A30" s="2">
        <v>39114</v>
      </c>
      <c r="B30">
        <v>1.1189737781000491</v>
      </c>
      <c r="C30">
        <v>-6.1567524045626714</v>
      </c>
      <c r="D30">
        <v>13722354800</v>
      </c>
      <c r="E30">
        <v>2.01886652877015E-2</v>
      </c>
      <c r="F30">
        <v>3</v>
      </c>
      <c r="G30">
        <v>0.68044846645741508</v>
      </c>
      <c r="H30">
        <v>-6.595277716205306</v>
      </c>
      <c r="I30">
        <v>3159508000</v>
      </c>
      <c r="J30">
        <v>1.8510586641863402E-2</v>
      </c>
      <c r="K30">
        <v>5</v>
      </c>
      <c r="L30">
        <v>2.4541739235683462</v>
      </c>
      <c r="M30">
        <v>-4.8215522590943749</v>
      </c>
      <c r="N30">
        <v>4573643120</v>
      </c>
      <c r="O30">
        <v>1.7121758983162701E-2</v>
      </c>
      <c r="P30">
        <v>30</v>
      </c>
      <c r="Q30">
        <v>3.3738261859665291</v>
      </c>
      <c r="R30">
        <v>-3.901899996696192</v>
      </c>
      <c r="S30">
        <v>1290850900</v>
      </c>
      <c r="T30">
        <v>1.27260371997688E-2</v>
      </c>
      <c r="U30">
        <v>8</v>
      </c>
      <c r="V30">
        <v>1.187728819281298</v>
      </c>
      <c r="W30">
        <v>-6.0879973633814233</v>
      </c>
      <c r="X30">
        <v>266588000</v>
      </c>
      <c r="Y30">
        <v>2.0926737238077298E-2</v>
      </c>
      <c r="Z30">
        <v>1</v>
      </c>
    </row>
    <row r="31" spans="1:26" x14ac:dyDescent="0.3">
      <c r="A31" s="2">
        <v>39142</v>
      </c>
      <c r="B31">
        <v>1.174284831940082</v>
      </c>
      <c r="C31">
        <v>-6.0748946879401657</v>
      </c>
      <c r="D31">
        <v>15918644000</v>
      </c>
      <c r="E31">
        <v>1.8058978924371399E-2</v>
      </c>
      <c r="F31">
        <v>3</v>
      </c>
      <c r="G31">
        <v>0.65896738241481723</v>
      </c>
      <c r="H31">
        <v>-6.5902121374654303</v>
      </c>
      <c r="I31">
        <v>2843062000</v>
      </c>
      <c r="J31">
        <v>1.8115490866235599E-2</v>
      </c>
      <c r="K31">
        <v>5</v>
      </c>
      <c r="L31">
        <v>2.423076749165002</v>
      </c>
      <c r="M31">
        <v>-4.8261027707152468</v>
      </c>
      <c r="N31">
        <v>4742365168</v>
      </c>
      <c r="O31">
        <v>1.4292125176387701E-2</v>
      </c>
      <c r="P31">
        <v>30</v>
      </c>
      <c r="Q31">
        <v>3.3212683057743688</v>
      </c>
      <c r="R31">
        <v>-3.9279112141058792</v>
      </c>
      <c r="S31">
        <v>1269506500</v>
      </c>
      <c r="T31">
        <v>1.4861061584635399E-2</v>
      </c>
      <c r="U31">
        <v>7</v>
      </c>
      <c r="V31">
        <v>1.15048981206082</v>
      </c>
      <c r="W31">
        <v>-6.0986897078194282</v>
      </c>
      <c r="X31">
        <v>198450700</v>
      </c>
      <c r="Y31">
        <v>2.27750940238363E-2</v>
      </c>
      <c r="Z31">
        <v>0.5</v>
      </c>
    </row>
    <row r="32" spans="1:26" x14ac:dyDescent="0.3">
      <c r="A32" s="2">
        <v>39173</v>
      </c>
      <c r="B32">
        <v>1.207947055416974</v>
      </c>
      <c r="C32">
        <v>-6.0807347072261724</v>
      </c>
      <c r="D32">
        <v>13459740000</v>
      </c>
      <c r="E32">
        <v>1.4464213813089899E-2</v>
      </c>
      <c r="F32">
        <v>3</v>
      </c>
      <c r="G32">
        <v>0.84650112284253265</v>
      </c>
      <c r="H32">
        <v>-6.4421806398006147</v>
      </c>
      <c r="I32">
        <v>6925740000</v>
      </c>
      <c r="J32">
        <v>4.7851473365432898E-2</v>
      </c>
      <c r="K32">
        <v>4</v>
      </c>
      <c r="L32">
        <v>2.4654128234273651</v>
      </c>
      <c r="M32">
        <v>-4.823268939215783</v>
      </c>
      <c r="N32">
        <v>3732277253</v>
      </c>
      <c r="O32">
        <v>1.07185395398217E-2</v>
      </c>
      <c r="P32">
        <v>31</v>
      </c>
      <c r="Q32">
        <v>3.3577678336948642</v>
      </c>
      <c r="R32">
        <v>-3.9309139289482831</v>
      </c>
      <c r="S32">
        <v>958964900</v>
      </c>
      <c r="T32">
        <v>1.1345717123039299E-2</v>
      </c>
      <c r="U32">
        <v>6</v>
      </c>
      <c r="V32">
        <v>1.1986731078001891</v>
      </c>
      <c r="W32">
        <v>-6.0900086548429586</v>
      </c>
      <c r="X32">
        <v>232420300</v>
      </c>
      <c r="Y32">
        <v>2.5705455230352399E-2</v>
      </c>
      <c r="Z32">
        <v>0.5</v>
      </c>
    </row>
    <row r="33" spans="1:26" x14ac:dyDescent="0.3">
      <c r="A33" s="2">
        <v>39203</v>
      </c>
      <c r="B33">
        <v>1.3573569428471419</v>
      </c>
      <c r="C33">
        <v>-5.9632626690050996</v>
      </c>
      <c r="D33">
        <v>17365068000</v>
      </c>
      <c r="E33">
        <v>1.40586006135587E-2</v>
      </c>
      <c r="F33">
        <v>3</v>
      </c>
      <c r="G33">
        <v>1.1718486670946879</v>
      </c>
      <c r="H33">
        <v>-6.1487709447575547</v>
      </c>
      <c r="I33">
        <v>6604848000</v>
      </c>
      <c r="J33">
        <v>5.0673957836448402E-2</v>
      </c>
      <c r="K33">
        <v>5</v>
      </c>
      <c r="L33">
        <v>2.4664977604614702</v>
      </c>
      <c r="M33">
        <v>-4.8541218513907731</v>
      </c>
      <c r="N33">
        <v>3998198267</v>
      </c>
      <c r="O33">
        <v>1.18261991936942E-2</v>
      </c>
      <c r="P33">
        <v>32</v>
      </c>
      <c r="Q33">
        <v>3.425978678507092</v>
      </c>
      <c r="R33">
        <v>-3.8946409333451508</v>
      </c>
      <c r="S33">
        <v>1327154700</v>
      </c>
      <c r="T33">
        <v>1.0252256532977001E-2</v>
      </c>
      <c r="U33">
        <v>7</v>
      </c>
      <c r="V33">
        <v>1.1531578753542091</v>
      </c>
      <c r="W33">
        <v>-6.1674617364980344</v>
      </c>
      <c r="X33">
        <v>162470700</v>
      </c>
      <c r="Y33">
        <v>1.35132074706818E-2</v>
      </c>
      <c r="Z33">
        <v>0.5</v>
      </c>
    </row>
    <row r="34" spans="1:26" x14ac:dyDescent="0.3">
      <c r="A34" s="2">
        <v>39234</v>
      </c>
      <c r="B34">
        <v>1.4693153244081281</v>
      </c>
      <c r="C34">
        <v>-5.8533205970918667</v>
      </c>
      <c r="D34">
        <v>23279541600</v>
      </c>
      <c r="E34">
        <v>1.8572653789235501E-2</v>
      </c>
      <c r="F34">
        <v>3</v>
      </c>
      <c r="G34">
        <v>1.257879108432256</v>
      </c>
      <c r="H34">
        <v>-6.0647568130677394</v>
      </c>
      <c r="I34">
        <v>4775774000</v>
      </c>
      <c r="J34">
        <v>2.1189900759977301E-2</v>
      </c>
      <c r="K34">
        <v>5</v>
      </c>
      <c r="L34">
        <v>2.551586905227107</v>
      </c>
      <c r="M34">
        <v>-4.7710490162728867</v>
      </c>
      <c r="N34">
        <v>5181284205</v>
      </c>
      <c r="O34">
        <v>9.9145636319141993E-3</v>
      </c>
      <c r="P34">
        <v>32</v>
      </c>
      <c r="Q34">
        <v>3.4043511331512821</v>
      </c>
      <c r="R34">
        <v>-3.918284788348712</v>
      </c>
      <c r="S34">
        <v>1181412800</v>
      </c>
      <c r="T34">
        <v>1.05096661310822E-2</v>
      </c>
      <c r="U34">
        <v>6</v>
      </c>
      <c r="V34">
        <v>1.080420557787545</v>
      </c>
      <c r="W34">
        <v>-6.2422153637124493</v>
      </c>
      <c r="X34">
        <v>349528900</v>
      </c>
      <c r="Y34">
        <v>3.3090188074615702E-2</v>
      </c>
      <c r="Z34">
        <v>0.5</v>
      </c>
    </row>
    <row r="35" spans="1:26" x14ac:dyDescent="0.3">
      <c r="A35" s="2">
        <v>39264</v>
      </c>
      <c r="B35">
        <v>1.5811924047479311</v>
      </c>
      <c r="C35">
        <v>-5.7457402052958457</v>
      </c>
      <c r="D35">
        <v>24018573600</v>
      </c>
      <c r="E35">
        <v>2.7542077670129301E-2</v>
      </c>
      <c r="F35">
        <v>3</v>
      </c>
      <c r="G35">
        <v>1.3121671624625899</v>
      </c>
      <c r="H35">
        <v>-6.0147654475811869</v>
      </c>
      <c r="I35">
        <v>5296556000</v>
      </c>
      <c r="J35">
        <v>4.5443480898062702E-2</v>
      </c>
      <c r="K35">
        <v>5</v>
      </c>
      <c r="L35">
        <v>2.5849246389469931</v>
      </c>
      <c r="M35">
        <v>-4.7420079710967844</v>
      </c>
      <c r="N35">
        <v>4682718433</v>
      </c>
      <c r="O35">
        <v>1.30044969002349E-2</v>
      </c>
      <c r="P35">
        <v>31</v>
      </c>
      <c r="Q35">
        <v>3.4062007138406929</v>
      </c>
      <c r="R35">
        <v>-3.9207318962030842</v>
      </c>
      <c r="S35">
        <v>1295548000</v>
      </c>
      <c r="T35">
        <v>1.25497401606791E-2</v>
      </c>
      <c r="U35">
        <v>6</v>
      </c>
      <c r="V35">
        <v>1.000606867415134</v>
      </c>
      <c r="W35">
        <v>-6.3263257426286428</v>
      </c>
      <c r="X35">
        <v>311795400</v>
      </c>
      <c r="Y35">
        <v>3.6356337077635199E-2</v>
      </c>
      <c r="Z35">
        <v>1</v>
      </c>
    </row>
    <row r="36" spans="1:26" x14ac:dyDescent="0.3">
      <c r="A36" s="2">
        <v>39295</v>
      </c>
      <c r="B36">
        <v>1.534125194981502</v>
      </c>
      <c r="C36">
        <v>-5.7483747821288089</v>
      </c>
      <c r="D36">
        <v>24360798000</v>
      </c>
      <c r="E36">
        <v>3.4704159179582798E-2</v>
      </c>
      <c r="F36">
        <v>3</v>
      </c>
      <c r="G36">
        <v>1.3457497265289069</v>
      </c>
      <c r="H36">
        <v>-5.9367502505814036</v>
      </c>
      <c r="I36">
        <v>3510280000</v>
      </c>
      <c r="J36">
        <v>4.73047805611174E-2</v>
      </c>
      <c r="K36">
        <v>5</v>
      </c>
      <c r="L36">
        <v>2.5414574998977169</v>
      </c>
      <c r="M36">
        <v>-4.741042477212595</v>
      </c>
      <c r="N36">
        <v>3561326880</v>
      </c>
      <c r="O36">
        <v>1.17784871949325E-2</v>
      </c>
      <c r="P36">
        <v>35</v>
      </c>
      <c r="Q36">
        <v>3.3564273793576431</v>
      </c>
      <c r="R36">
        <v>-3.9260725977526678</v>
      </c>
      <c r="S36">
        <v>1228579500</v>
      </c>
      <c r="T36">
        <v>1.3635494984668799E-2</v>
      </c>
      <c r="U36">
        <v>6</v>
      </c>
      <c r="V36">
        <v>0.90622785116676963</v>
      </c>
      <c r="W36">
        <v>-6.376272125943542</v>
      </c>
      <c r="X36">
        <v>178716300</v>
      </c>
      <c r="Y36">
        <v>3.6808256740510199E-2</v>
      </c>
      <c r="Z36">
        <v>1</v>
      </c>
    </row>
    <row r="37" spans="1:26" x14ac:dyDescent="0.3">
      <c r="A37" s="2">
        <v>39326</v>
      </c>
      <c r="B37">
        <v>1.62418574309584</v>
      </c>
      <c r="C37">
        <v>-5.6871127984317633</v>
      </c>
      <c r="D37">
        <v>20931223600</v>
      </c>
      <c r="E37">
        <v>2.5963378020919001E-2</v>
      </c>
      <c r="F37">
        <v>4</v>
      </c>
      <c r="G37">
        <v>1.4868360460103081</v>
      </c>
      <c r="H37">
        <v>-5.8244624955172952</v>
      </c>
      <c r="I37">
        <v>2445464000</v>
      </c>
      <c r="J37">
        <v>1.78782204083145E-2</v>
      </c>
      <c r="K37">
        <v>5</v>
      </c>
      <c r="L37">
        <v>2.5997385782389508</v>
      </c>
      <c r="M37">
        <v>-4.7115599632886518</v>
      </c>
      <c r="N37">
        <v>2786959199</v>
      </c>
      <c r="O37">
        <v>9.7051079179814002E-3</v>
      </c>
      <c r="P37">
        <v>33</v>
      </c>
      <c r="Q37">
        <v>3.364879115656854</v>
      </c>
      <c r="R37">
        <v>-3.946419425870749</v>
      </c>
      <c r="S37">
        <v>1117419500</v>
      </c>
      <c r="T37">
        <v>1.1085778169373599E-2</v>
      </c>
      <c r="U37">
        <v>6</v>
      </c>
      <c r="V37">
        <v>0.99542156300727092</v>
      </c>
      <c r="W37">
        <v>-6.3158769785203326</v>
      </c>
      <c r="X37">
        <v>162752800</v>
      </c>
      <c r="Y37">
        <v>2.74412315875351E-2</v>
      </c>
      <c r="Z37">
        <v>0.5</v>
      </c>
    </row>
    <row r="38" spans="1:26" x14ac:dyDescent="0.3">
      <c r="A38" s="2">
        <v>39356</v>
      </c>
      <c r="B38">
        <v>1.8141872363076561</v>
      </c>
      <c r="C38">
        <v>-5.5251296555039193</v>
      </c>
      <c r="D38">
        <v>23277791600</v>
      </c>
      <c r="E38">
        <v>1.97175798146676E-2</v>
      </c>
      <c r="F38">
        <v>4</v>
      </c>
      <c r="G38">
        <v>1.5223727814473711</v>
      </c>
      <c r="H38">
        <v>-5.8169441103642043</v>
      </c>
      <c r="I38">
        <v>4639770000</v>
      </c>
      <c r="J38">
        <v>3.44071889505458E-2</v>
      </c>
      <c r="K38">
        <v>5</v>
      </c>
      <c r="L38">
        <v>2.7616196620863369</v>
      </c>
      <c r="M38">
        <v>-4.5776972297252394</v>
      </c>
      <c r="N38">
        <v>6241346740</v>
      </c>
      <c r="O38">
        <v>1.40220351548469E-2</v>
      </c>
      <c r="P38">
        <v>33</v>
      </c>
      <c r="Q38">
        <v>3.4411424712421321</v>
      </c>
      <c r="R38">
        <v>-3.8981744205694442</v>
      </c>
      <c r="S38">
        <v>1772076700</v>
      </c>
      <c r="T38">
        <v>2.0553931188514601E-2</v>
      </c>
      <c r="U38">
        <v>7</v>
      </c>
      <c r="V38">
        <v>1.218628845823666</v>
      </c>
      <c r="W38">
        <v>-6.1206880459879098</v>
      </c>
      <c r="X38">
        <v>230914600</v>
      </c>
      <c r="Y38">
        <v>3.3727284776751298E-2</v>
      </c>
      <c r="Z38">
        <v>0.5</v>
      </c>
    </row>
    <row r="39" spans="1:26" x14ac:dyDescent="0.3">
      <c r="A39" s="2">
        <v>39387</v>
      </c>
      <c r="B39">
        <v>1.830625828286802</v>
      </c>
      <c r="C39">
        <v>-5.4578851127381123</v>
      </c>
      <c r="D39">
        <v>26199790400</v>
      </c>
      <c r="E39">
        <v>3.4348800935233702E-2</v>
      </c>
      <c r="F39">
        <v>4</v>
      </c>
      <c r="G39">
        <v>1.4238309598590859</v>
      </c>
      <c r="H39">
        <v>-5.8646799811658283</v>
      </c>
      <c r="I39">
        <v>3603930000</v>
      </c>
      <c r="J39">
        <v>3.8801079082807298E-2</v>
      </c>
      <c r="K39">
        <v>7</v>
      </c>
      <c r="L39">
        <v>2.8241125168423329</v>
      </c>
      <c r="M39">
        <v>-4.4643984241825816</v>
      </c>
      <c r="N39">
        <v>6884717244</v>
      </c>
      <c r="O39">
        <v>2.47114349863156E-2</v>
      </c>
      <c r="P39">
        <v>31</v>
      </c>
      <c r="Q39">
        <v>3.5411939490964022</v>
      </c>
      <c r="R39">
        <v>-3.7473169919285119</v>
      </c>
      <c r="S39">
        <v>1830846800</v>
      </c>
      <c r="T39">
        <v>2.4829199605028301E-2</v>
      </c>
      <c r="U39">
        <v>6</v>
      </c>
      <c r="V39">
        <v>1.244781747046801</v>
      </c>
      <c r="W39">
        <v>-6.0437291939781126</v>
      </c>
      <c r="X39">
        <v>180742800</v>
      </c>
      <c r="Y39">
        <v>3.5093410275076398E-2</v>
      </c>
      <c r="Z39">
        <v>0.5</v>
      </c>
    </row>
    <row r="40" spans="1:26" x14ac:dyDescent="0.3">
      <c r="A40" s="2">
        <v>39417</v>
      </c>
      <c r="B40">
        <v>1.9174739258603599</v>
      </c>
      <c r="C40">
        <v>-5.3817962749432153</v>
      </c>
      <c r="D40">
        <v>17252678800</v>
      </c>
      <c r="E40">
        <v>1.7861380879313798E-2</v>
      </c>
      <c r="F40">
        <v>4</v>
      </c>
      <c r="G40">
        <v>1.521677153956472</v>
      </c>
      <c r="H40">
        <v>-5.7775930468471044</v>
      </c>
      <c r="I40">
        <v>2541244000</v>
      </c>
      <c r="J40">
        <v>2.22985532360295E-2</v>
      </c>
      <c r="K40">
        <v>8</v>
      </c>
      <c r="L40">
        <v>2.8518636309792189</v>
      </c>
      <c r="M40">
        <v>-4.4474065698243557</v>
      </c>
      <c r="N40">
        <v>3425355126</v>
      </c>
      <c r="O40">
        <v>1.6156654088786901E-2</v>
      </c>
      <c r="P40">
        <v>32</v>
      </c>
      <c r="Q40">
        <v>3.5541473461507649</v>
      </c>
      <c r="R40">
        <v>-3.745122854652811</v>
      </c>
      <c r="S40">
        <v>1064817100</v>
      </c>
      <c r="T40">
        <v>1.60589015821004E-2</v>
      </c>
      <c r="U40">
        <v>6</v>
      </c>
      <c r="V40">
        <v>1.27404509819579</v>
      </c>
      <c r="W40">
        <v>-6.0252251026077852</v>
      </c>
      <c r="X40">
        <v>171805900</v>
      </c>
      <c r="Y40">
        <v>2.8522100375768199E-2</v>
      </c>
      <c r="Z40">
        <v>1</v>
      </c>
    </row>
    <row r="41" spans="1:26" x14ac:dyDescent="0.3">
      <c r="A41" s="2">
        <v>39448</v>
      </c>
      <c r="B41">
        <v>1.7453296070733859</v>
      </c>
      <c r="C41">
        <v>-5.4836102164145331</v>
      </c>
      <c r="D41">
        <v>35173888400</v>
      </c>
      <c r="E41">
        <v>3.4928382053895701E-2</v>
      </c>
      <c r="F41">
        <v>4</v>
      </c>
      <c r="G41">
        <v>1.4099701918157439</v>
      </c>
      <c r="H41">
        <v>-5.8189696316721751</v>
      </c>
      <c r="I41">
        <v>5766708000</v>
      </c>
      <c r="J41">
        <v>2.77345805260584E-2</v>
      </c>
      <c r="K41">
        <v>6</v>
      </c>
      <c r="L41">
        <v>2.723801857181996</v>
      </c>
      <c r="M41">
        <v>-4.5051379663059237</v>
      </c>
      <c r="N41">
        <v>6335233336</v>
      </c>
      <c r="O41">
        <v>2.3290114957925798E-2</v>
      </c>
      <c r="P41">
        <v>31</v>
      </c>
      <c r="Q41">
        <v>3.5117586324663739</v>
      </c>
      <c r="R41">
        <v>-3.7171811910215449</v>
      </c>
      <c r="S41">
        <v>1950301600</v>
      </c>
      <c r="T41">
        <v>1.72038466108645E-2</v>
      </c>
      <c r="U41">
        <v>6</v>
      </c>
      <c r="V41">
        <v>1.2055429945985381</v>
      </c>
      <c r="W41">
        <v>-6.023396828889382</v>
      </c>
      <c r="X41">
        <v>365727600</v>
      </c>
      <c r="Y41">
        <v>4.3947869988971502E-2</v>
      </c>
      <c r="Z41">
        <v>1</v>
      </c>
    </row>
    <row r="42" spans="1:26" x14ac:dyDescent="0.3">
      <c r="A42" s="2">
        <v>39479</v>
      </c>
      <c r="B42">
        <v>1.497332499772619</v>
      </c>
      <c r="C42">
        <v>-5.7141282879791433</v>
      </c>
      <c r="D42">
        <v>24865954400</v>
      </c>
      <c r="E42">
        <v>3.2986056371716803E-2</v>
      </c>
      <c r="F42">
        <v>4</v>
      </c>
      <c r="G42">
        <v>1.284780602669908</v>
      </c>
      <c r="H42">
        <v>-5.9266801850818549</v>
      </c>
      <c r="I42">
        <v>4224356000</v>
      </c>
      <c r="J42">
        <v>3.1912568781056798E-2</v>
      </c>
      <c r="K42">
        <v>5</v>
      </c>
      <c r="L42">
        <v>2.529549741895075</v>
      </c>
      <c r="M42">
        <v>-4.6819110458566886</v>
      </c>
      <c r="N42">
        <v>7113985391</v>
      </c>
      <c r="O42">
        <v>2.9284659223386401E-2</v>
      </c>
      <c r="P42">
        <v>33</v>
      </c>
      <c r="Q42">
        <v>3.3483590361207698</v>
      </c>
      <c r="R42">
        <v>-3.8631017516309929</v>
      </c>
      <c r="S42">
        <v>2324580800</v>
      </c>
      <c r="T42">
        <v>1.97204574589867E-2</v>
      </c>
      <c r="U42">
        <v>7</v>
      </c>
      <c r="V42">
        <v>1.3741133419364759</v>
      </c>
      <c r="W42">
        <v>-5.8373474458152872</v>
      </c>
      <c r="X42">
        <v>265449100</v>
      </c>
      <c r="Y42">
        <v>3.6065671801815601E-2</v>
      </c>
      <c r="Z42">
        <v>1</v>
      </c>
    </row>
    <row r="43" spans="1:26" x14ac:dyDescent="0.3">
      <c r="A43" s="2">
        <v>39508</v>
      </c>
      <c r="B43">
        <v>1.5416407357938491</v>
      </c>
      <c r="C43">
        <v>-5.6414254068250713</v>
      </c>
      <c r="D43">
        <v>22927273600</v>
      </c>
      <c r="E43">
        <v>2.74275790795219E-2</v>
      </c>
      <c r="F43">
        <v>4</v>
      </c>
      <c r="G43">
        <v>1.232290546286275</v>
      </c>
      <c r="H43">
        <v>-5.9507755963326439</v>
      </c>
      <c r="I43">
        <v>3853712000</v>
      </c>
      <c r="J43">
        <v>3.3530799927298301E-2</v>
      </c>
      <c r="K43">
        <v>5</v>
      </c>
      <c r="L43">
        <v>2.3949128256121641</v>
      </c>
      <c r="M43">
        <v>-4.7881533170067554</v>
      </c>
      <c r="N43">
        <v>5846452106</v>
      </c>
      <c r="O43">
        <v>2.8660021295317899E-2</v>
      </c>
      <c r="P43">
        <v>33</v>
      </c>
      <c r="Q43">
        <v>3.3453498692860042</v>
      </c>
      <c r="R43">
        <v>-3.8377162733329149</v>
      </c>
      <c r="S43">
        <v>1452390200</v>
      </c>
      <c r="T43">
        <v>1.8345020059007101E-2</v>
      </c>
      <c r="U43">
        <v>6</v>
      </c>
      <c r="V43">
        <v>1.5849842049860641</v>
      </c>
      <c r="W43">
        <v>-5.5980819376328554</v>
      </c>
      <c r="X43">
        <v>254607500</v>
      </c>
      <c r="Y43">
        <v>3.4264347553888901E-2</v>
      </c>
      <c r="Z43">
        <v>1</v>
      </c>
    </row>
    <row r="44" spans="1:26" x14ac:dyDescent="0.3">
      <c r="A44" s="2">
        <v>39539</v>
      </c>
      <c r="B44">
        <v>1.7315750949286739</v>
      </c>
      <c r="C44">
        <v>-5.4913339307533473</v>
      </c>
      <c r="D44">
        <v>22786982400</v>
      </c>
      <c r="E44">
        <v>2.5744717571841502E-2</v>
      </c>
      <c r="F44">
        <v>3</v>
      </c>
      <c r="G44">
        <v>1.349135160319568</v>
      </c>
      <c r="H44">
        <v>-5.8737738653624536</v>
      </c>
      <c r="I44">
        <v>3956988000</v>
      </c>
      <c r="J44">
        <v>3.1201695211268001E-2</v>
      </c>
      <c r="K44">
        <v>5</v>
      </c>
      <c r="L44">
        <v>2.5171310831856588</v>
      </c>
      <c r="M44">
        <v>-4.7057779424963622</v>
      </c>
      <c r="N44">
        <v>5743234666</v>
      </c>
      <c r="O44">
        <v>3.9814259153992802E-2</v>
      </c>
      <c r="P44">
        <v>32</v>
      </c>
      <c r="Q44">
        <v>3.378812330926678</v>
      </c>
      <c r="R44">
        <v>-3.8440966947553439</v>
      </c>
      <c r="S44">
        <v>1444720000</v>
      </c>
      <c r="T44">
        <v>2.14685863738634E-2</v>
      </c>
      <c r="U44">
        <v>6</v>
      </c>
      <c r="V44">
        <v>1.626141786925108</v>
      </c>
      <c r="W44">
        <v>-5.5967672387569136</v>
      </c>
      <c r="X44">
        <v>309614200</v>
      </c>
      <c r="Y44">
        <v>5.9972328699308901E-2</v>
      </c>
      <c r="Z44">
        <v>1</v>
      </c>
    </row>
    <row r="45" spans="1:26" x14ac:dyDescent="0.3">
      <c r="A45" s="2">
        <v>39569</v>
      </c>
      <c r="B45">
        <v>1.8868505992175399</v>
      </c>
      <c r="C45">
        <v>-5.3596742754344939</v>
      </c>
      <c r="D45">
        <v>18588214400</v>
      </c>
      <c r="E45">
        <v>2.2560098900385399E-2</v>
      </c>
      <c r="F45">
        <v>3</v>
      </c>
      <c r="G45">
        <v>1.352479009900611</v>
      </c>
      <c r="H45">
        <v>-5.8940458647514227</v>
      </c>
      <c r="I45">
        <v>3051464000</v>
      </c>
      <c r="J45">
        <v>2.7934827742903699E-2</v>
      </c>
      <c r="K45">
        <v>5</v>
      </c>
      <c r="L45">
        <v>2.6633447515563078</v>
      </c>
      <c r="M45">
        <v>-4.5831801230957252</v>
      </c>
      <c r="N45">
        <v>4200999578</v>
      </c>
      <c r="O45">
        <v>3.7593388069809497E-2</v>
      </c>
      <c r="P45">
        <v>31</v>
      </c>
      <c r="Q45">
        <v>3.3716704806800362</v>
      </c>
      <c r="R45">
        <v>-3.8748543939719968</v>
      </c>
      <c r="S45">
        <v>1405170200</v>
      </c>
      <c r="T45">
        <v>2.04468946393036E-2</v>
      </c>
      <c r="U45">
        <v>6</v>
      </c>
      <c r="V45">
        <v>1.485785608582997</v>
      </c>
      <c r="W45">
        <v>-5.7607392660690362</v>
      </c>
      <c r="X45">
        <v>230462400</v>
      </c>
      <c r="Y45">
        <v>5.5508742021723498E-2</v>
      </c>
      <c r="Z45">
        <v>0.5</v>
      </c>
    </row>
    <row r="46" spans="1:26" x14ac:dyDescent="0.3">
      <c r="A46" s="2">
        <v>39600</v>
      </c>
      <c r="B46">
        <v>1.852304061121206</v>
      </c>
      <c r="C46">
        <v>-5.3490532328237022</v>
      </c>
      <c r="D46">
        <v>19475794800</v>
      </c>
      <c r="E46">
        <v>2.2504446271959098E-2</v>
      </c>
      <c r="F46">
        <v>4</v>
      </c>
      <c r="G46">
        <v>1.384089537819611</v>
      </c>
      <c r="H46">
        <v>-5.8172677561252968</v>
      </c>
      <c r="I46">
        <v>3058114000</v>
      </c>
      <c r="J46">
        <v>2.76386801593459E-2</v>
      </c>
      <c r="K46">
        <v>5</v>
      </c>
      <c r="L46">
        <v>2.6287144084009939</v>
      </c>
      <c r="M46">
        <v>-4.5726428855439138</v>
      </c>
      <c r="N46">
        <v>3765445109</v>
      </c>
      <c r="O46">
        <v>1.95390968497802E-2</v>
      </c>
      <c r="P46">
        <v>32</v>
      </c>
      <c r="Q46">
        <v>3.3334961832709058</v>
      </c>
      <c r="R46">
        <v>-3.867861110674002</v>
      </c>
      <c r="S46">
        <v>1560439100</v>
      </c>
      <c r="T46">
        <v>1.8025644784227801E-2</v>
      </c>
      <c r="U46">
        <v>6</v>
      </c>
      <c r="V46">
        <v>1.47421801018054</v>
      </c>
      <c r="W46">
        <v>-5.7271392837643678</v>
      </c>
      <c r="X46">
        <v>154634200</v>
      </c>
      <c r="Y46">
        <v>3.0016219837701301E-2</v>
      </c>
      <c r="Z46">
        <v>1</v>
      </c>
    </row>
    <row r="47" spans="1:26" x14ac:dyDescent="0.3">
      <c r="A47" s="2">
        <v>39630</v>
      </c>
      <c r="B47">
        <v>1.7902621349271819</v>
      </c>
      <c r="C47">
        <v>-5.3464835690410739</v>
      </c>
      <c r="D47">
        <v>19749760800</v>
      </c>
      <c r="E47">
        <v>2.6494191674379001E-2</v>
      </c>
      <c r="F47">
        <v>4</v>
      </c>
      <c r="G47">
        <v>1.2869196843586439</v>
      </c>
      <c r="H47">
        <v>-5.8498260196096119</v>
      </c>
      <c r="I47">
        <v>4316266000</v>
      </c>
      <c r="J47">
        <v>3.5377163919823297E-2</v>
      </c>
      <c r="K47">
        <v>5</v>
      </c>
      <c r="L47">
        <v>2.541844405567653</v>
      </c>
      <c r="M47">
        <v>-4.5949012984006039</v>
      </c>
      <c r="N47">
        <v>4179045594</v>
      </c>
      <c r="O47">
        <v>2.71235878302073E-2</v>
      </c>
      <c r="P47">
        <v>32</v>
      </c>
      <c r="Q47">
        <v>3.2572395279367239</v>
      </c>
      <c r="R47">
        <v>-3.879506176031533</v>
      </c>
      <c r="S47">
        <v>1637501300</v>
      </c>
      <c r="T47">
        <v>2.3636210616909601E-2</v>
      </c>
      <c r="U47">
        <v>6</v>
      </c>
      <c r="V47">
        <v>1.390667881318034</v>
      </c>
      <c r="W47">
        <v>-5.7460778226502223</v>
      </c>
      <c r="X47">
        <v>281817200</v>
      </c>
      <c r="Y47">
        <v>3.3899635366259603E-2</v>
      </c>
      <c r="Z47">
        <v>1</v>
      </c>
    </row>
    <row r="48" spans="1:26" x14ac:dyDescent="0.3">
      <c r="A48" s="2">
        <v>39661</v>
      </c>
      <c r="B48">
        <v>1.8098655561364461</v>
      </c>
      <c r="C48">
        <v>-5.3458975793273318</v>
      </c>
      <c r="D48">
        <v>13085755200</v>
      </c>
      <c r="E48">
        <v>2.25967270493161E-2</v>
      </c>
      <c r="F48">
        <v>4</v>
      </c>
      <c r="G48">
        <v>1.414580975882336</v>
      </c>
      <c r="H48">
        <v>-5.7411821595814416</v>
      </c>
      <c r="I48">
        <v>2980888000</v>
      </c>
      <c r="J48">
        <v>3.4048859088210301E-2</v>
      </c>
      <c r="K48">
        <v>5</v>
      </c>
      <c r="L48">
        <v>2.493395870584926</v>
      </c>
      <c r="M48">
        <v>-4.662367264878851</v>
      </c>
      <c r="N48">
        <v>2762893330</v>
      </c>
      <c r="O48">
        <v>1.9221268497792501E-2</v>
      </c>
      <c r="P48">
        <v>34</v>
      </c>
      <c r="Q48">
        <v>3.308385668454616</v>
      </c>
      <c r="R48">
        <v>-3.8473774670091609</v>
      </c>
      <c r="S48">
        <v>1206949700</v>
      </c>
      <c r="T48">
        <v>1.8408170828345699E-2</v>
      </c>
      <c r="U48">
        <v>6</v>
      </c>
      <c r="V48">
        <v>1.474498331071316</v>
      </c>
      <c r="W48">
        <v>-5.6812648043924616</v>
      </c>
      <c r="X48">
        <v>185192000</v>
      </c>
      <c r="Y48">
        <v>2.8165958421356899E-2</v>
      </c>
      <c r="Z48">
        <v>1</v>
      </c>
    </row>
    <row r="49" spans="1:26" x14ac:dyDescent="0.3">
      <c r="A49" s="2">
        <v>39692</v>
      </c>
      <c r="B49">
        <v>1.6182796645183961</v>
      </c>
      <c r="C49">
        <v>-5.4858233429907877</v>
      </c>
      <c r="D49">
        <v>24067562400</v>
      </c>
      <c r="E49">
        <v>4.8776528216608897E-2</v>
      </c>
      <c r="F49">
        <v>4</v>
      </c>
      <c r="G49">
        <v>1.334248907339334</v>
      </c>
      <c r="H49">
        <v>-5.7698541001698498</v>
      </c>
      <c r="I49">
        <v>3849268000</v>
      </c>
      <c r="J49">
        <v>4.8014340490217702E-2</v>
      </c>
      <c r="K49">
        <v>5</v>
      </c>
      <c r="L49">
        <v>2.3760848482932571</v>
      </c>
      <c r="M49">
        <v>-4.7280181592159272</v>
      </c>
      <c r="N49">
        <v>5383242366</v>
      </c>
      <c r="O49">
        <v>3.5182056231838101E-2</v>
      </c>
      <c r="P49">
        <v>39</v>
      </c>
      <c r="Q49">
        <v>3.2648320496781942</v>
      </c>
      <c r="R49">
        <v>-3.83927095783099</v>
      </c>
      <c r="S49">
        <v>1927538700</v>
      </c>
      <c r="T49">
        <v>2.95818246057875E-2</v>
      </c>
      <c r="U49">
        <v>6</v>
      </c>
      <c r="V49">
        <v>1.469377952386578</v>
      </c>
      <c r="W49">
        <v>-5.6347250551226056</v>
      </c>
      <c r="X49">
        <v>193049500</v>
      </c>
      <c r="Y49">
        <v>2.5532906376780101E-2</v>
      </c>
      <c r="Z49">
        <v>1</v>
      </c>
    </row>
    <row r="50" spans="1:26" x14ac:dyDescent="0.3">
      <c r="A50" s="2">
        <v>39722</v>
      </c>
      <c r="B50">
        <v>1.2629548712191669</v>
      </c>
      <c r="C50">
        <v>-5.6131033210197154</v>
      </c>
      <c r="D50">
        <v>41426711200</v>
      </c>
      <c r="E50">
        <v>6.6899199101609602E-2</v>
      </c>
      <c r="F50">
        <v>4</v>
      </c>
      <c r="G50">
        <v>1.0369141781083531</v>
      </c>
      <c r="H50">
        <v>-5.8391440141305289</v>
      </c>
      <c r="I50">
        <v>6641494000</v>
      </c>
      <c r="J50">
        <v>6.51628816852972E-2</v>
      </c>
      <c r="K50">
        <v>6</v>
      </c>
      <c r="L50">
        <v>2.1933057799274618</v>
      </c>
      <c r="M50">
        <v>-4.6827524123114186</v>
      </c>
      <c r="N50">
        <v>8001704352</v>
      </c>
      <c r="O50">
        <v>5.2301836767840698E-2</v>
      </c>
      <c r="P50">
        <v>35</v>
      </c>
      <c r="Q50">
        <v>3.1570189192612301</v>
      </c>
      <c r="R50">
        <v>-3.719039272977652</v>
      </c>
      <c r="S50">
        <v>3044579400</v>
      </c>
      <c r="T50">
        <v>5.4779722804820803E-2</v>
      </c>
      <c r="U50">
        <v>6</v>
      </c>
      <c r="V50">
        <v>1.2077173147062199</v>
      </c>
      <c r="W50">
        <v>-5.6683408775326622</v>
      </c>
      <c r="X50">
        <v>247455600</v>
      </c>
      <c r="Y50">
        <v>6.3185296972642593E-2</v>
      </c>
      <c r="Z50">
        <v>1</v>
      </c>
    </row>
    <row r="51" spans="1:26" x14ac:dyDescent="0.3">
      <c r="A51" s="2">
        <v>39753</v>
      </c>
      <c r="B51">
        <v>1.2104573826417391</v>
      </c>
      <c r="C51">
        <v>-5.5729131170494517</v>
      </c>
      <c r="D51">
        <v>23619461600</v>
      </c>
      <c r="E51">
        <v>4.9961950235189803E-2</v>
      </c>
      <c r="F51">
        <v>4</v>
      </c>
      <c r="G51">
        <v>0.79780350932514776</v>
      </c>
      <c r="H51">
        <v>-5.9855669903660438</v>
      </c>
      <c r="I51">
        <v>4561030000</v>
      </c>
      <c r="J51">
        <v>5.9966484316782802E-2</v>
      </c>
      <c r="K51">
        <v>7</v>
      </c>
      <c r="L51">
        <v>2.0260711307219199</v>
      </c>
      <c r="M51">
        <v>-4.7572993689692709</v>
      </c>
      <c r="N51">
        <v>6345013858</v>
      </c>
      <c r="O51">
        <v>4.6635703880160299E-2</v>
      </c>
      <c r="P51">
        <v>35</v>
      </c>
      <c r="Q51">
        <v>3.0231170258201159</v>
      </c>
      <c r="R51">
        <v>-3.7602534738710749</v>
      </c>
      <c r="S51">
        <v>1794911800</v>
      </c>
      <c r="T51">
        <v>4.7053707865229201E-2</v>
      </c>
      <c r="U51">
        <v>6</v>
      </c>
      <c r="V51">
        <v>1.1403601552884011</v>
      </c>
      <c r="W51">
        <v>-5.6430103444027901</v>
      </c>
      <c r="X51">
        <v>143607100</v>
      </c>
      <c r="Y51">
        <v>7.04579467445135E-2</v>
      </c>
      <c r="Z51">
        <v>1</v>
      </c>
    </row>
    <row r="52" spans="1:26" x14ac:dyDescent="0.3">
      <c r="A52" s="2">
        <v>39783</v>
      </c>
      <c r="B52">
        <v>1.1846112651671259</v>
      </c>
      <c r="C52">
        <v>-5.5925340639037344</v>
      </c>
      <c r="D52">
        <v>20213846800</v>
      </c>
      <c r="E52">
        <v>4.0462312656492902E-2</v>
      </c>
      <c r="F52">
        <v>4</v>
      </c>
      <c r="G52">
        <v>0.90549631547168641</v>
      </c>
      <c r="H52">
        <v>-5.8716490135991739</v>
      </c>
      <c r="I52">
        <v>4123886000</v>
      </c>
      <c r="J52">
        <v>4.6768202461800301E-2</v>
      </c>
      <c r="K52">
        <v>9</v>
      </c>
      <c r="L52">
        <v>2.009645489032879</v>
      </c>
      <c r="M52">
        <v>-4.7674998400379813</v>
      </c>
      <c r="N52">
        <v>4537239177</v>
      </c>
      <c r="O52">
        <v>3.9686229387855501E-2</v>
      </c>
      <c r="P52">
        <v>35</v>
      </c>
      <c r="Q52">
        <v>2.9712765799990679</v>
      </c>
      <c r="R52">
        <v>-3.805868749071792</v>
      </c>
      <c r="S52">
        <v>1546943400</v>
      </c>
      <c r="T52">
        <v>4.0933947030848697E-2</v>
      </c>
      <c r="U52">
        <v>6</v>
      </c>
      <c r="V52">
        <v>1.3524655452056999</v>
      </c>
      <c r="W52">
        <v>-5.4246797838651606</v>
      </c>
      <c r="X52">
        <v>169197700</v>
      </c>
      <c r="Y52">
        <v>4.3606700454316E-2</v>
      </c>
      <c r="Z52">
        <v>1</v>
      </c>
    </row>
    <row r="53" spans="1:26" x14ac:dyDescent="0.3">
      <c r="A53" s="2">
        <v>39814</v>
      </c>
      <c r="B53">
        <v>1.1539005589856079</v>
      </c>
      <c r="C53">
        <v>-5.6094992434792337</v>
      </c>
      <c r="D53">
        <v>18105740800</v>
      </c>
      <c r="E53">
        <v>3.1991942714847198E-2</v>
      </c>
      <c r="F53">
        <v>4</v>
      </c>
      <c r="G53">
        <v>0.96158908626720418</v>
      </c>
      <c r="H53">
        <v>-5.8018107161976369</v>
      </c>
      <c r="I53">
        <v>4081446000</v>
      </c>
      <c r="J53">
        <v>4.55791671734301E-2</v>
      </c>
      <c r="K53">
        <v>7</v>
      </c>
      <c r="L53">
        <v>2.0718240396712728</v>
      </c>
      <c r="M53">
        <v>-4.6915757627935673</v>
      </c>
      <c r="N53">
        <v>4411742543</v>
      </c>
      <c r="O53">
        <v>3.0151309139202501E-2</v>
      </c>
      <c r="P53">
        <v>38</v>
      </c>
      <c r="Q53">
        <v>2.939902390408498</v>
      </c>
      <c r="R53">
        <v>-3.823497412056343</v>
      </c>
      <c r="S53">
        <v>1564043400</v>
      </c>
      <c r="T53">
        <v>3.4950537881161203E-2</v>
      </c>
      <c r="U53">
        <v>6</v>
      </c>
      <c r="V53">
        <v>1.525108617567791</v>
      </c>
      <c r="W53">
        <v>-5.2382911848970499</v>
      </c>
      <c r="X53">
        <v>260673700</v>
      </c>
      <c r="Y53">
        <v>3.9329819318272001E-2</v>
      </c>
      <c r="Z53">
        <v>1</v>
      </c>
    </row>
    <row r="54" spans="1:26" x14ac:dyDescent="0.3">
      <c r="A54" s="2">
        <v>39845</v>
      </c>
      <c r="B54">
        <v>1.2118794054114621</v>
      </c>
      <c r="C54">
        <v>-5.4792485454842614</v>
      </c>
      <c r="D54">
        <v>13867450800</v>
      </c>
      <c r="E54">
        <v>3.113414517308E-2</v>
      </c>
      <c r="F54">
        <v>3</v>
      </c>
      <c r="G54">
        <v>1.154146579212191</v>
      </c>
      <c r="H54">
        <v>-5.5369813716835328</v>
      </c>
      <c r="I54">
        <v>3735604000</v>
      </c>
      <c r="J54">
        <v>4.4300968089992898E-2</v>
      </c>
      <c r="K54">
        <v>6</v>
      </c>
      <c r="L54">
        <v>2.1641463785235229</v>
      </c>
      <c r="M54">
        <v>-4.5269815723721996</v>
      </c>
      <c r="N54">
        <v>4480141965</v>
      </c>
      <c r="O54">
        <v>3.2437461325608402E-2</v>
      </c>
      <c r="P54">
        <v>42</v>
      </c>
      <c r="Q54">
        <v>2.9005247138791632</v>
      </c>
      <c r="R54">
        <v>-3.790603237016561</v>
      </c>
      <c r="S54">
        <v>1456213400</v>
      </c>
      <c r="T54">
        <v>3.58070526868835E-2</v>
      </c>
      <c r="U54">
        <v>6</v>
      </c>
      <c r="V54">
        <v>1.658328319719822</v>
      </c>
      <c r="W54">
        <v>-5.0327996311759016</v>
      </c>
      <c r="X54">
        <v>282784600</v>
      </c>
      <c r="Y54">
        <v>3.5428377065446402E-2</v>
      </c>
      <c r="Z54">
        <v>1</v>
      </c>
    </row>
    <row r="55" spans="1:26" x14ac:dyDescent="0.3">
      <c r="A55" s="2">
        <v>39873</v>
      </c>
      <c r="B55">
        <v>1.2476991195072109</v>
      </c>
      <c r="C55">
        <v>-5.3818358497014316</v>
      </c>
      <c r="D55">
        <v>15424598000</v>
      </c>
      <c r="E55">
        <v>2.9633297689160499E-2</v>
      </c>
      <c r="F55">
        <v>3</v>
      </c>
      <c r="G55">
        <v>1.231386769482417</v>
      </c>
      <c r="H55">
        <v>-5.3981481997262266</v>
      </c>
      <c r="I55">
        <v>4553446000</v>
      </c>
      <c r="J55">
        <v>3.6867157723823603E-2</v>
      </c>
      <c r="K55">
        <v>6</v>
      </c>
      <c r="L55">
        <v>2.102400316920205</v>
      </c>
      <c r="M55">
        <v>-4.5271346522884386</v>
      </c>
      <c r="N55">
        <v>4576100295</v>
      </c>
      <c r="O55">
        <v>2.9500965790521701E-2</v>
      </c>
      <c r="P55">
        <v>39</v>
      </c>
      <c r="Q55">
        <v>2.8278513932239089</v>
      </c>
      <c r="R55">
        <v>-3.8016835759847352</v>
      </c>
      <c r="S55">
        <v>1625752800</v>
      </c>
      <c r="T55">
        <v>3.3343877191678403E-2</v>
      </c>
      <c r="U55">
        <v>6</v>
      </c>
      <c r="V55">
        <v>1.739907812265677</v>
      </c>
      <c r="W55">
        <v>-4.889627156942967</v>
      </c>
      <c r="X55">
        <v>333674600</v>
      </c>
      <c r="Y55">
        <v>3.05922587408642E-2</v>
      </c>
      <c r="Z55">
        <v>1</v>
      </c>
    </row>
    <row r="56" spans="1:26" x14ac:dyDescent="0.3">
      <c r="A56" s="2">
        <v>39904</v>
      </c>
      <c r="B56">
        <v>1.4554618165898381</v>
      </c>
      <c r="C56">
        <v>-5.2875956903518926</v>
      </c>
      <c r="D56">
        <v>11821681200</v>
      </c>
      <c r="E56">
        <v>2.14430799895724E-2</v>
      </c>
      <c r="F56">
        <v>3</v>
      </c>
      <c r="G56">
        <v>1.368784817653611</v>
      </c>
      <c r="H56">
        <v>-5.3742726892881203</v>
      </c>
      <c r="I56">
        <v>3700640000</v>
      </c>
      <c r="J56">
        <v>2.7652615809947202E-2</v>
      </c>
      <c r="K56">
        <v>6</v>
      </c>
      <c r="L56">
        <v>2.2414127097541332</v>
      </c>
      <c r="M56">
        <v>-4.5016447971875984</v>
      </c>
      <c r="N56">
        <v>3526484770</v>
      </c>
      <c r="O56">
        <v>1.9213353182763199E-2</v>
      </c>
      <c r="P56">
        <v>40</v>
      </c>
      <c r="Q56">
        <v>2.9654939635788491</v>
      </c>
      <c r="R56">
        <v>-3.777563543362882</v>
      </c>
      <c r="S56">
        <v>1562400700</v>
      </c>
      <c r="T56">
        <v>3.4257511336440102E-2</v>
      </c>
      <c r="U56">
        <v>6</v>
      </c>
      <c r="V56">
        <v>1.879246933614682</v>
      </c>
      <c r="W56">
        <v>-4.8638105733270498</v>
      </c>
      <c r="X56">
        <v>321716500</v>
      </c>
      <c r="Y56">
        <v>3.5100065532014897E-2</v>
      </c>
      <c r="Z56">
        <v>1</v>
      </c>
    </row>
    <row r="57" spans="1:26" x14ac:dyDescent="0.3">
      <c r="A57" s="2">
        <v>39934</v>
      </c>
      <c r="B57">
        <v>1.5209891375819971</v>
      </c>
      <c r="C57">
        <v>-5.2840798246606804</v>
      </c>
      <c r="D57">
        <v>9457142800</v>
      </c>
      <c r="E57">
        <v>2.2580007677431801E-2</v>
      </c>
      <c r="F57">
        <v>3</v>
      </c>
      <c r="G57">
        <v>1.357000717630064</v>
      </c>
      <c r="H57">
        <v>-5.4480682446126139</v>
      </c>
      <c r="I57">
        <v>2752068000</v>
      </c>
      <c r="J57">
        <v>2.1970918987853499E-2</v>
      </c>
      <c r="K57">
        <v>6</v>
      </c>
      <c r="L57">
        <v>2.298912610033617</v>
      </c>
      <c r="M57">
        <v>-4.5061563522090609</v>
      </c>
      <c r="N57">
        <v>2289963292</v>
      </c>
      <c r="O57">
        <v>1.4517083536722999E-2</v>
      </c>
      <c r="P57">
        <v>41</v>
      </c>
      <c r="Q57">
        <v>2.9973809086581569</v>
      </c>
      <c r="R57">
        <v>-3.807688053584521</v>
      </c>
      <c r="S57">
        <v>1101122400</v>
      </c>
      <c r="T57">
        <v>2.5524648839960799E-2</v>
      </c>
      <c r="U57">
        <v>6</v>
      </c>
      <c r="V57">
        <v>1.7484666832460929</v>
      </c>
      <c r="W57">
        <v>-5.0566022789965848</v>
      </c>
      <c r="X57">
        <v>261216200</v>
      </c>
      <c r="Y57">
        <v>3.3835708493371003E-2</v>
      </c>
      <c r="Z57">
        <v>1</v>
      </c>
    </row>
    <row r="58" spans="1:26" x14ac:dyDescent="0.3">
      <c r="A58" s="2">
        <v>39965</v>
      </c>
      <c r="B58">
        <v>1.606062096129208</v>
      </c>
      <c r="C58">
        <v>-5.2249417197537893</v>
      </c>
      <c r="D58">
        <v>12675572000</v>
      </c>
      <c r="E58">
        <v>1.8503761996387199E-2</v>
      </c>
      <c r="F58">
        <v>4</v>
      </c>
      <c r="G58">
        <v>1.429631375160759</v>
      </c>
      <c r="H58">
        <v>-5.4013724407222394</v>
      </c>
      <c r="I58">
        <v>3041708000</v>
      </c>
      <c r="J58">
        <v>2.2040177080655799E-2</v>
      </c>
      <c r="K58">
        <v>6</v>
      </c>
      <c r="L58">
        <v>2.356604482474852</v>
      </c>
      <c r="M58">
        <v>-4.4743993334081464</v>
      </c>
      <c r="N58">
        <v>2829004207</v>
      </c>
      <c r="O58">
        <v>1.31975804705059E-2</v>
      </c>
      <c r="P58">
        <v>40</v>
      </c>
      <c r="Q58">
        <v>3.1321685332660198</v>
      </c>
      <c r="R58">
        <v>-3.6988352826169768</v>
      </c>
      <c r="S58">
        <v>1411144700</v>
      </c>
      <c r="T58">
        <v>1.5561830874121999E-2</v>
      </c>
      <c r="U58">
        <v>6</v>
      </c>
      <c r="V58">
        <v>1.739314902035956</v>
      </c>
      <c r="W58">
        <v>-5.0916889138470411</v>
      </c>
      <c r="X58">
        <v>274967700</v>
      </c>
      <c r="Y58">
        <v>2.3983254188681601E-2</v>
      </c>
      <c r="Z58">
        <v>1</v>
      </c>
    </row>
    <row r="59" spans="1:26" x14ac:dyDescent="0.3">
      <c r="A59" s="2">
        <v>39995</v>
      </c>
      <c r="B59">
        <v>1.6738749366121379</v>
      </c>
      <c r="C59">
        <v>-5.1675482136796518</v>
      </c>
      <c r="D59">
        <v>10942136800</v>
      </c>
      <c r="E59">
        <v>1.62351938910976E-2</v>
      </c>
      <c r="F59">
        <v>3</v>
      </c>
      <c r="G59">
        <v>1.430458041457392</v>
      </c>
      <c r="H59">
        <v>-5.4109651088343984</v>
      </c>
      <c r="I59">
        <v>3509228000</v>
      </c>
      <c r="J59">
        <v>2.8748571165370201E-2</v>
      </c>
      <c r="K59">
        <v>6</v>
      </c>
      <c r="L59">
        <v>2.3648454444268538</v>
      </c>
      <c r="M59">
        <v>-4.4765777058649352</v>
      </c>
      <c r="N59">
        <v>2931635455</v>
      </c>
      <c r="O59">
        <v>1.7054045465060501E-2</v>
      </c>
      <c r="P59">
        <v>39</v>
      </c>
      <c r="Q59">
        <v>3.1639395472624008</v>
      </c>
      <c r="R59">
        <v>-3.6774836030293891</v>
      </c>
      <c r="S59">
        <v>1517459800</v>
      </c>
      <c r="T59">
        <v>2.45052730385951E-2</v>
      </c>
      <c r="U59">
        <v>5</v>
      </c>
      <c r="V59">
        <v>1.802352505903021</v>
      </c>
      <c r="W59">
        <v>-5.0390706443887687</v>
      </c>
      <c r="X59">
        <v>263793600</v>
      </c>
      <c r="Y59">
        <v>2.6803489077339499E-2</v>
      </c>
      <c r="Z59">
        <v>1</v>
      </c>
    </row>
    <row r="60" spans="1:26" x14ac:dyDescent="0.3">
      <c r="A60" s="2">
        <v>40026</v>
      </c>
      <c r="B60">
        <v>1.781471483657634</v>
      </c>
      <c r="C60">
        <v>-5.135966763706838</v>
      </c>
      <c r="D60">
        <v>8165124800</v>
      </c>
      <c r="E60">
        <v>1.4797975436941601E-2</v>
      </c>
      <c r="F60">
        <v>3</v>
      </c>
      <c r="G60">
        <v>1.436036446706134</v>
      </c>
      <c r="H60">
        <v>-5.4814018006583378</v>
      </c>
      <c r="I60">
        <v>2252458000</v>
      </c>
      <c r="J60">
        <v>2.3324954690391999E-2</v>
      </c>
      <c r="K60">
        <v>6</v>
      </c>
      <c r="L60">
        <v>2.434073803961168</v>
      </c>
      <c r="M60">
        <v>-4.4833644434033033</v>
      </c>
      <c r="N60">
        <v>1956851371</v>
      </c>
      <c r="O60">
        <v>1.33762473739116E-2</v>
      </c>
      <c r="P60">
        <v>40</v>
      </c>
      <c r="Q60">
        <v>3.1745357396631579</v>
      </c>
      <c r="R60">
        <v>-3.7429025077013129</v>
      </c>
      <c r="S60">
        <v>993250400</v>
      </c>
      <c r="T60">
        <v>2.0213566464835998E-2</v>
      </c>
      <c r="U60">
        <v>5</v>
      </c>
      <c r="V60">
        <v>1.852101286178923</v>
      </c>
      <c r="W60">
        <v>-5.0653369611855492</v>
      </c>
      <c r="X60">
        <v>152079200</v>
      </c>
      <c r="Y60">
        <v>2.4905439763966499E-2</v>
      </c>
      <c r="Z60">
        <v>1</v>
      </c>
    </row>
    <row r="61" spans="1:26" x14ac:dyDescent="0.3">
      <c r="A61" s="2">
        <v>40057</v>
      </c>
      <c r="B61">
        <v>1.8483798063064429</v>
      </c>
      <c r="C61">
        <v>-5.1029616433386149</v>
      </c>
      <c r="D61">
        <v>9989319200</v>
      </c>
      <c r="E61">
        <v>1.18346251259502E-2</v>
      </c>
      <c r="F61">
        <v>4</v>
      </c>
      <c r="G61">
        <v>1.4672158026344571</v>
      </c>
      <c r="H61">
        <v>-5.4841256470106012</v>
      </c>
      <c r="I61">
        <v>2562436000</v>
      </c>
      <c r="J61">
        <v>2.0422398515642301E-2</v>
      </c>
      <c r="K61">
        <v>6</v>
      </c>
      <c r="L61">
        <v>2.4825602786381551</v>
      </c>
      <c r="M61">
        <v>-4.4687811710069036</v>
      </c>
      <c r="N61">
        <v>2050842356</v>
      </c>
      <c r="O61">
        <v>1.0250855154216599E-2</v>
      </c>
      <c r="P61">
        <v>41</v>
      </c>
      <c r="Q61">
        <v>3.2237780783662102</v>
      </c>
      <c r="R61">
        <v>-3.7275633712788481</v>
      </c>
      <c r="S61">
        <v>1038979700</v>
      </c>
      <c r="T61">
        <v>1.0524826065776399E-2</v>
      </c>
      <c r="U61">
        <v>6</v>
      </c>
      <c r="V61">
        <v>1.853626468618069</v>
      </c>
      <c r="W61">
        <v>-5.0977149810269893</v>
      </c>
      <c r="X61">
        <v>188352500</v>
      </c>
      <c r="Y61">
        <v>1.9455770065169901E-2</v>
      </c>
      <c r="Z61">
        <v>1</v>
      </c>
    </row>
    <row r="62" spans="1:26" x14ac:dyDescent="0.3">
      <c r="A62" s="2">
        <v>40087</v>
      </c>
      <c r="B62">
        <v>1.9296115222093739</v>
      </c>
      <c r="C62">
        <v>-5.0436130945660667</v>
      </c>
      <c r="D62">
        <v>12956176800</v>
      </c>
      <c r="E62">
        <v>1.77458694012094E-2</v>
      </c>
      <c r="F62">
        <v>4</v>
      </c>
      <c r="G62">
        <v>1.6217930842748229</v>
      </c>
      <c r="H62">
        <v>-5.3514315325006176</v>
      </c>
      <c r="I62">
        <v>5372328000</v>
      </c>
      <c r="J62">
        <v>4.7427642764331902E-2</v>
      </c>
      <c r="K62">
        <v>6</v>
      </c>
      <c r="L62">
        <v>2.5806764665548321</v>
      </c>
      <c r="M62">
        <v>-4.392548150220609</v>
      </c>
      <c r="N62">
        <v>3098550758</v>
      </c>
      <c r="O62">
        <v>1.4322237954019899E-2</v>
      </c>
      <c r="P62">
        <v>43</v>
      </c>
      <c r="Q62">
        <v>3.275032721491725</v>
      </c>
      <c r="R62">
        <v>-3.6981918952837161</v>
      </c>
      <c r="S62">
        <v>1523430100</v>
      </c>
      <c r="T62">
        <v>1.6369979971140199E-2</v>
      </c>
      <c r="U62">
        <v>6</v>
      </c>
      <c r="V62">
        <v>1.950482241003104</v>
      </c>
      <c r="W62">
        <v>-5.0227423757723368</v>
      </c>
      <c r="X62">
        <v>221109700</v>
      </c>
      <c r="Y62">
        <v>2.74500577846424E-2</v>
      </c>
      <c r="Z62">
        <v>1</v>
      </c>
    </row>
    <row r="63" spans="1:26" x14ac:dyDescent="0.3">
      <c r="A63" s="2">
        <v>40118</v>
      </c>
      <c r="B63">
        <v>1.967711584782446</v>
      </c>
      <c r="C63">
        <v>-5.0244491787991201</v>
      </c>
      <c r="D63">
        <v>8454784800</v>
      </c>
      <c r="E63">
        <v>1.90702498908214E-2</v>
      </c>
      <c r="F63">
        <v>4</v>
      </c>
      <c r="G63">
        <v>1.860877329936542</v>
      </c>
      <c r="H63">
        <v>-5.1312834336450246</v>
      </c>
      <c r="I63">
        <v>3206102000</v>
      </c>
      <c r="J63">
        <v>4.6663755310971201E-2</v>
      </c>
      <c r="K63">
        <v>8</v>
      </c>
      <c r="L63">
        <v>2.6475975090040298</v>
      </c>
      <c r="M63">
        <v>-4.3445632545775368</v>
      </c>
      <c r="N63">
        <v>1642381057</v>
      </c>
      <c r="O63">
        <v>1.0332053631269E-2</v>
      </c>
      <c r="P63">
        <v>43</v>
      </c>
      <c r="Q63">
        <v>3.3739803408565292</v>
      </c>
      <c r="R63">
        <v>-3.6181804227250369</v>
      </c>
      <c r="S63">
        <v>1018256700</v>
      </c>
      <c r="T63">
        <v>1.43202330599108E-2</v>
      </c>
      <c r="U63">
        <v>6</v>
      </c>
      <c r="V63">
        <v>2.117837732355353</v>
      </c>
      <c r="W63">
        <v>-4.8743230312262131</v>
      </c>
      <c r="X63">
        <v>166483100</v>
      </c>
      <c r="Y63">
        <v>2.6183237449298902E-2</v>
      </c>
      <c r="Z63">
        <v>1</v>
      </c>
    </row>
    <row r="64" spans="1:26" x14ac:dyDescent="0.3">
      <c r="A64" s="2">
        <v>40148</v>
      </c>
      <c r="B64">
        <v>1.960871853612131</v>
      </c>
      <c r="C64">
        <v>-5.0515857244508231</v>
      </c>
      <c r="D64">
        <v>11393958800</v>
      </c>
      <c r="E64">
        <v>1.6393099884017701E-2</v>
      </c>
      <c r="F64">
        <v>4</v>
      </c>
      <c r="G64">
        <v>1.908767792428079</v>
      </c>
      <c r="H64">
        <v>-5.1036897856348737</v>
      </c>
      <c r="I64">
        <v>4149422000</v>
      </c>
      <c r="J64">
        <v>1.89995399870008E-2</v>
      </c>
      <c r="K64">
        <v>9</v>
      </c>
      <c r="L64">
        <v>2.7031256757542068</v>
      </c>
      <c r="M64">
        <v>-4.3093319023087471</v>
      </c>
      <c r="N64">
        <v>1711202055</v>
      </c>
      <c r="O64">
        <v>7.2559094673987001E-3</v>
      </c>
      <c r="P64">
        <v>44</v>
      </c>
      <c r="Q64">
        <v>3.4100069511732651</v>
      </c>
      <c r="R64">
        <v>-3.6024506268896892</v>
      </c>
      <c r="S64">
        <v>920605500</v>
      </c>
      <c r="T64">
        <v>1.01949409845141E-2</v>
      </c>
      <c r="U64">
        <v>5</v>
      </c>
      <c r="V64">
        <v>2.080609679132567</v>
      </c>
      <c r="W64">
        <v>-4.9318478989303873</v>
      </c>
      <c r="X64">
        <v>177149000</v>
      </c>
      <c r="Y64">
        <v>1.7993044762776699E-2</v>
      </c>
      <c r="Z64">
        <v>1</v>
      </c>
    </row>
    <row r="65" spans="1:26" x14ac:dyDescent="0.3">
      <c r="A65" s="2">
        <v>40179</v>
      </c>
      <c r="B65">
        <v>2.0039636997696459</v>
      </c>
      <c r="C65">
        <v>-5.0203115953732214</v>
      </c>
      <c r="D65">
        <v>15168994400</v>
      </c>
      <c r="E65">
        <v>2.11912681636395E-2</v>
      </c>
      <c r="F65">
        <v>4</v>
      </c>
      <c r="G65">
        <v>1.85178122261849</v>
      </c>
      <c r="H65">
        <v>-5.172494072524378</v>
      </c>
      <c r="I65">
        <v>4617220000</v>
      </c>
      <c r="J65">
        <v>1.8789883866977899E-2</v>
      </c>
      <c r="K65">
        <v>7</v>
      </c>
      <c r="L65">
        <v>2.6679925283738428</v>
      </c>
      <c r="M65">
        <v>-4.3562827667690236</v>
      </c>
      <c r="N65">
        <v>3577378821</v>
      </c>
      <c r="O65">
        <v>1.53431042783151E-2</v>
      </c>
      <c r="P65">
        <v>45</v>
      </c>
      <c r="Q65">
        <v>3.4060801798254068</v>
      </c>
      <c r="R65">
        <v>-3.618195115317461</v>
      </c>
      <c r="S65">
        <v>1359650900</v>
      </c>
      <c r="T65">
        <v>1.46697097495783E-2</v>
      </c>
      <c r="U65">
        <v>6</v>
      </c>
      <c r="V65">
        <v>2.0227617836076019</v>
      </c>
      <c r="W65">
        <v>-5.0015135115352658</v>
      </c>
      <c r="X65">
        <v>324109100</v>
      </c>
      <c r="Y65">
        <v>4.61175236605086E-2</v>
      </c>
      <c r="Z65">
        <v>1</v>
      </c>
    </row>
    <row r="66" spans="1:26" x14ac:dyDescent="0.3">
      <c r="A66" s="2">
        <v>40210</v>
      </c>
      <c r="B66">
        <v>1.9600736078701479</v>
      </c>
      <c r="C66">
        <v>-5.0330884280538584</v>
      </c>
      <c r="D66">
        <v>10776080000</v>
      </c>
      <c r="E66">
        <v>2.1446485247947601E-2</v>
      </c>
      <c r="F66">
        <v>3</v>
      </c>
      <c r="G66">
        <v>1.775130741856529</v>
      </c>
      <c r="H66">
        <v>-5.2180312940674769</v>
      </c>
      <c r="I66">
        <v>4202916000</v>
      </c>
      <c r="J66">
        <v>1.8046149835993099E-2</v>
      </c>
      <c r="K66">
        <v>6</v>
      </c>
      <c r="L66">
        <v>2.5894463349585179</v>
      </c>
      <c r="M66">
        <v>-4.4037157009654884</v>
      </c>
      <c r="N66">
        <v>2089173495</v>
      </c>
      <c r="O66">
        <v>1.46915004450235E-2</v>
      </c>
      <c r="P66">
        <v>47</v>
      </c>
      <c r="Q66">
        <v>3.3448497818417691</v>
      </c>
      <c r="R66">
        <v>-3.6483122540822368</v>
      </c>
      <c r="S66">
        <v>1074643300</v>
      </c>
      <c r="T66">
        <v>1.43994634479453E-2</v>
      </c>
      <c r="U66">
        <v>6</v>
      </c>
      <c r="V66">
        <v>2.2040184888448819</v>
      </c>
      <c r="W66">
        <v>-4.7891435470791244</v>
      </c>
      <c r="X66">
        <v>214988200</v>
      </c>
      <c r="Y66">
        <v>4.3228342584958598E-2</v>
      </c>
      <c r="Z66">
        <v>1</v>
      </c>
    </row>
    <row r="67" spans="1:26" x14ac:dyDescent="0.3">
      <c r="A67" s="2">
        <v>40238</v>
      </c>
      <c r="B67">
        <v>2.0768080298534368</v>
      </c>
      <c r="C67">
        <v>-4.972490213238304</v>
      </c>
      <c r="D67">
        <v>12154172800</v>
      </c>
      <c r="E67">
        <v>1.1732272522272E-2</v>
      </c>
      <c r="F67">
        <v>3</v>
      </c>
      <c r="G67">
        <v>1.87868146117086</v>
      </c>
      <c r="H67">
        <v>-5.1706167819208808</v>
      </c>
      <c r="I67">
        <v>3160852000</v>
      </c>
      <c r="J67">
        <v>1.62943046218985E-2</v>
      </c>
      <c r="K67">
        <v>6</v>
      </c>
      <c r="L67">
        <v>2.637153693827595</v>
      </c>
      <c r="M67">
        <v>-4.4121445492641467</v>
      </c>
      <c r="N67">
        <v>3363548325</v>
      </c>
      <c r="O67">
        <v>1.1598751048689199E-2</v>
      </c>
      <c r="P67">
        <v>47</v>
      </c>
      <c r="Q67">
        <v>3.3761768150499889</v>
      </c>
      <c r="R67">
        <v>-3.673121428041751</v>
      </c>
      <c r="S67">
        <v>1110237200</v>
      </c>
      <c r="T67">
        <v>8.3909723459908991E-3</v>
      </c>
      <c r="U67">
        <v>6</v>
      </c>
      <c r="V67">
        <v>2.3172962348281301</v>
      </c>
      <c r="W67">
        <v>-4.7320020082636107</v>
      </c>
      <c r="X67">
        <v>190620500</v>
      </c>
      <c r="Y67">
        <v>1.67881431316525E-2</v>
      </c>
      <c r="Z67">
        <v>1</v>
      </c>
    </row>
    <row r="68" spans="1:26" x14ac:dyDescent="0.3">
      <c r="A68" s="2">
        <v>40269</v>
      </c>
      <c r="B68">
        <v>2.193840175298222</v>
      </c>
      <c r="C68">
        <v>-4.894000829536294</v>
      </c>
      <c r="D68">
        <v>12367129600</v>
      </c>
      <c r="E68">
        <v>1.6590399114603801E-2</v>
      </c>
      <c r="F68">
        <v>4</v>
      </c>
      <c r="G68">
        <v>1.9535239466568011</v>
      </c>
      <c r="H68">
        <v>-5.1343170581777144</v>
      </c>
      <c r="I68">
        <v>3460502000</v>
      </c>
      <c r="J68">
        <v>2.294911675555E-2</v>
      </c>
      <c r="K68">
        <v>6</v>
      </c>
      <c r="L68">
        <v>2.6300565410349619</v>
      </c>
      <c r="M68">
        <v>-4.4577844637995536</v>
      </c>
      <c r="N68">
        <v>2933394020</v>
      </c>
      <c r="O68">
        <v>1.7514789088516398E-2</v>
      </c>
      <c r="P68">
        <v>48</v>
      </c>
      <c r="Q68">
        <v>3.4184758226996168</v>
      </c>
      <c r="R68">
        <v>-3.6693651821348978</v>
      </c>
      <c r="S68">
        <v>1319029500</v>
      </c>
      <c r="T68">
        <v>8.8900582102551997E-3</v>
      </c>
      <c r="U68">
        <v>5</v>
      </c>
      <c r="V68">
        <v>2.5497321232770842</v>
      </c>
      <c r="W68">
        <v>-4.5381088815574309</v>
      </c>
      <c r="X68">
        <v>482079500</v>
      </c>
      <c r="Y68">
        <v>3.8996006196443299E-2</v>
      </c>
      <c r="Z68">
        <v>1</v>
      </c>
    </row>
    <row r="69" spans="1:26" x14ac:dyDescent="0.3">
      <c r="A69" s="2">
        <v>40299</v>
      </c>
      <c r="B69">
        <v>2.1950853875614751</v>
      </c>
      <c r="C69">
        <v>-4.8305062589882066</v>
      </c>
      <c r="D69">
        <v>18082654800</v>
      </c>
      <c r="E69">
        <v>2.79212297336657E-2</v>
      </c>
      <c r="F69">
        <v>4</v>
      </c>
      <c r="G69">
        <v>1.8532151140394619</v>
      </c>
      <c r="H69">
        <v>-5.1723765325102198</v>
      </c>
      <c r="I69">
        <v>2818198000</v>
      </c>
      <c r="J69">
        <v>2.55089797529513E-2</v>
      </c>
      <c r="K69">
        <v>6</v>
      </c>
      <c r="L69">
        <v>2.5166391273120068</v>
      </c>
      <c r="M69">
        <v>-4.5089525192376749</v>
      </c>
      <c r="N69">
        <v>3274676457</v>
      </c>
      <c r="O69">
        <v>1.9219564977840799E-2</v>
      </c>
      <c r="P69">
        <v>47</v>
      </c>
      <c r="Q69">
        <v>3.3363743758894899</v>
      </c>
      <c r="R69">
        <v>-3.6892172706601909</v>
      </c>
      <c r="S69">
        <v>1720130200</v>
      </c>
      <c r="T69">
        <v>1.78196690727217E-2</v>
      </c>
      <c r="U69">
        <v>5</v>
      </c>
      <c r="V69">
        <v>2.6781897316405101</v>
      </c>
      <c r="W69">
        <v>-4.347401914909172</v>
      </c>
      <c r="X69">
        <v>533838900</v>
      </c>
      <c r="Y69">
        <v>4.9753394473353599E-2</v>
      </c>
      <c r="Z69">
        <v>1</v>
      </c>
    </row>
    <row r="70" spans="1:26" x14ac:dyDescent="0.3">
      <c r="A70" s="2">
        <v>40330</v>
      </c>
      <c r="B70">
        <v>2.2328730550924609</v>
      </c>
      <c r="C70">
        <v>-4.7549495466448732</v>
      </c>
      <c r="D70">
        <v>16651252800</v>
      </c>
      <c r="E70">
        <v>2.07320491077757E-2</v>
      </c>
      <c r="F70">
        <v>5</v>
      </c>
      <c r="G70">
        <v>1.805557780620427</v>
      </c>
      <c r="H70">
        <v>-5.1822648211169087</v>
      </c>
      <c r="I70">
        <v>2667570000</v>
      </c>
      <c r="J70">
        <v>2.5943297308914402E-2</v>
      </c>
      <c r="K70">
        <v>6</v>
      </c>
      <c r="L70">
        <v>2.4904385658302099</v>
      </c>
      <c r="M70">
        <v>-4.4973840359071247</v>
      </c>
      <c r="N70">
        <v>2403503278</v>
      </c>
      <c r="O70">
        <v>1.82298576454554E-2</v>
      </c>
      <c r="P70">
        <v>48</v>
      </c>
      <c r="Q70">
        <v>3.2355541538330179</v>
      </c>
      <c r="R70">
        <v>-3.7522684479043171</v>
      </c>
      <c r="S70">
        <v>1671811600</v>
      </c>
      <c r="T70">
        <v>2.1163507618656801E-2</v>
      </c>
      <c r="U70">
        <v>5</v>
      </c>
      <c r="V70">
        <v>2.813341879045594</v>
      </c>
      <c r="W70">
        <v>-4.1744807226917411</v>
      </c>
      <c r="X70">
        <v>509514600</v>
      </c>
      <c r="Y70">
        <v>3.0322960201319998E-2</v>
      </c>
      <c r="Z70">
        <v>1</v>
      </c>
    </row>
    <row r="71" spans="1:26" x14ac:dyDescent="0.3">
      <c r="A71" s="2">
        <v>40360</v>
      </c>
      <c r="B71">
        <v>2.2088629303434462</v>
      </c>
      <c r="C71">
        <v>-4.7756681874407398</v>
      </c>
      <c r="D71">
        <v>15669704400</v>
      </c>
      <c r="E71">
        <v>1.6162127946549799E-2</v>
      </c>
      <c r="F71">
        <v>4</v>
      </c>
      <c r="G71">
        <v>1.770868154133816</v>
      </c>
      <c r="H71">
        <v>-5.2136629636503704</v>
      </c>
      <c r="I71">
        <v>3506524000</v>
      </c>
      <c r="J71">
        <v>2.2949145905912599E-2</v>
      </c>
      <c r="K71">
        <v>6</v>
      </c>
      <c r="L71">
        <v>2.4664032172370391</v>
      </c>
      <c r="M71">
        <v>-4.5181279005471477</v>
      </c>
      <c r="N71">
        <v>2782791635</v>
      </c>
      <c r="O71">
        <v>2.1249412209234299E-2</v>
      </c>
      <c r="P71">
        <v>45</v>
      </c>
      <c r="Q71">
        <v>3.2218428464573678</v>
      </c>
      <c r="R71">
        <v>-3.762688271326819</v>
      </c>
      <c r="S71">
        <v>1408590600</v>
      </c>
      <c r="T71">
        <v>1.58549532404582E-2</v>
      </c>
      <c r="U71">
        <v>5</v>
      </c>
      <c r="V71">
        <v>2.7750389543207659</v>
      </c>
      <c r="W71">
        <v>-4.2094921634634206</v>
      </c>
      <c r="X71">
        <v>541076200</v>
      </c>
      <c r="Y71">
        <v>4.0755473932158601E-2</v>
      </c>
      <c r="Z71">
        <v>2</v>
      </c>
    </row>
    <row r="72" spans="1:26" x14ac:dyDescent="0.3">
      <c r="A72" s="2">
        <v>40391</v>
      </c>
      <c r="B72">
        <v>2.1945351860946252</v>
      </c>
      <c r="C72">
        <v>-4.7968992575524663</v>
      </c>
      <c r="D72">
        <v>9589120800</v>
      </c>
      <c r="E72">
        <v>1.2671180298368201E-2</v>
      </c>
      <c r="F72">
        <v>4</v>
      </c>
      <c r="G72">
        <v>1.843503417846962</v>
      </c>
      <c r="H72">
        <v>-5.147931025800129</v>
      </c>
      <c r="I72">
        <v>2268396000</v>
      </c>
      <c r="J72">
        <v>1.6310111502713699E-2</v>
      </c>
      <c r="K72">
        <v>6</v>
      </c>
      <c r="L72">
        <v>2.479733509500508</v>
      </c>
      <c r="M72">
        <v>-4.5117009341465826</v>
      </c>
      <c r="N72">
        <v>2122132569</v>
      </c>
      <c r="O72">
        <v>1.41421925265424E-2</v>
      </c>
      <c r="P72">
        <v>46</v>
      </c>
      <c r="Q72">
        <v>3.20707924388807</v>
      </c>
      <c r="R72">
        <v>-3.784355199759021</v>
      </c>
      <c r="S72">
        <v>1279372100</v>
      </c>
      <c r="T72">
        <v>1.1257689925588499E-2</v>
      </c>
      <c r="U72">
        <v>5</v>
      </c>
      <c r="V72">
        <v>2.865549622587523</v>
      </c>
      <c r="W72">
        <v>-4.125884821059568</v>
      </c>
      <c r="X72">
        <v>863219000</v>
      </c>
      <c r="Y72">
        <v>4.2928835422648498E-2</v>
      </c>
      <c r="Z72">
        <v>2</v>
      </c>
    </row>
    <row r="73" spans="1:26" x14ac:dyDescent="0.3">
      <c r="A73" s="2">
        <v>40422</v>
      </c>
      <c r="B73">
        <v>2.280379477946191</v>
      </c>
      <c r="C73">
        <v>-4.7425599068424091</v>
      </c>
      <c r="D73">
        <v>11849919200</v>
      </c>
      <c r="E73">
        <v>1.3412634682208499E-2</v>
      </c>
      <c r="F73">
        <v>5</v>
      </c>
      <c r="G73">
        <v>1.999209081647715</v>
      </c>
      <c r="H73">
        <v>-5.0237303031408853</v>
      </c>
      <c r="I73">
        <v>2686420000</v>
      </c>
      <c r="J73">
        <v>1.8573160216092201E-2</v>
      </c>
      <c r="K73">
        <v>7</v>
      </c>
      <c r="L73">
        <v>2.510996746371295</v>
      </c>
      <c r="M73">
        <v>-4.5119426384173043</v>
      </c>
      <c r="N73">
        <v>2396990959</v>
      </c>
      <c r="O73">
        <v>1.47040549788214E-2</v>
      </c>
      <c r="P73">
        <v>49</v>
      </c>
      <c r="Q73">
        <v>3.2025334965072831</v>
      </c>
      <c r="R73">
        <v>-3.820405888281317</v>
      </c>
      <c r="S73">
        <v>1273139500</v>
      </c>
      <c r="T73">
        <v>1.3524134404720899E-2</v>
      </c>
      <c r="U73">
        <v>5</v>
      </c>
      <c r="V73">
        <v>3.0612365280277318</v>
      </c>
      <c r="W73">
        <v>-3.9617028567608679</v>
      </c>
      <c r="X73">
        <v>853066900</v>
      </c>
      <c r="Y73">
        <v>2.8151694582205702E-2</v>
      </c>
      <c r="Z73">
        <v>2</v>
      </c>
    </row>
    <row r="74" spans="1:26" x14ac:dyDescent="0.3">
      <c r="A74" s="2">
        <v>40452</v>
      </c>
      <c r="B74">
        <v>2.3746874185304661</v>
      </c>
      <c r="C74">
        <v>-4.6914211256048226</v>
      </c>
      <c r="D74">
        <v>12234577600</v>
      </c>
      <c r="E74">
        <v>1.4535483031850399E-2</v>
      </c>
      <c r="F74">
        <v>4</v>
      </c>
      <c r="G74">
        <v>2.0840647727830688</v>
      </c>
      <c r="H74">
        <v>-4.9820437713522203</v>
      </c>
      <c r="I74">
        <v>2857670000</v>
      </c>
      <c r="J74">
        <v>2.1541668783210399E-2</v>
      </c>
      <c r="K74">
        <v>7</v>
      </c>
      <c r="L74">
        <v>2.6633803172725758</v>
      </c>
      <c r="M74">
        <v>-4.4027282268627124</v>
      </c>
      <c r="N74">
        <v>3185812619</v>
      </c>
      <c r="O74">
        <v>2.2167577267855999E-2</v>
      </c>
      <c r="P74">
        <v>46</v>
      </c>
      <c r="Q74">
        <v>3.2261256710043531</v>
      </c>
      <c r="R74">
        <v>-3.839982873130936</v>
      </c>
      <c r="S74">
        <v>1281432800</v>
      </c>
      <c r="T74">
        <v>1.2430278587026699E-2</v>
      </c>
      <c r="U74">
        <v>5</v>
      </c>
      <c r="V74">
        <v>3.1290374449391392</v>
      </c>
      <c r="W74">
        <v>-3.9370710991961499</v>
      </c>
      <c r="X74">
        <v>873340300</v>
      </c>
      <c r="Y74">
        <v>3.5681330369821698E-2</v>
      </c>
      <c r="Z74">
        <v>2</v>
      </c>
    </row>
    <row r="75" spans="1:26" x14ac:dyDescent="0.3">
      <c r="A75" s="2">
        <v>40483</v>
      </c>
      <c r="B75">
        <v>2.4094775981720722</v>
      </c>
      <c r="C75">
        <v>-4.679673809527519</v>
      </c>
      <c r="D75">
        <v>9508086000</v>
      </c>
      <c r="E75">
        <v>1.3515627083998699E-2</v>
      </c>
      <c r="F75">
        <v>5</v>
      </c>
      <c r="G75">
        <v>2.1313306419769189</v>
      </c>
      <c r="H75">
        <v>-4.9578207657226709</v>
      </c>
      <c r="I75">
        <v>2620228000</v>
      </c>
      <c r="J75">
        <v>2.1743368340019099E-2</v>
      </c>
      <c r="K75">
        <v>10</v>
      </c>
      <c r="L75">
        <v>2.70765493549602</v>
      </c>
      <c r="M75">
        <v>-4.3814964722035707</v>
      </c>
      <c r="N75">
        <v>2346438185</v>
      </c>
      <c r="O75">
        <v>1.3086837501088E-2</v>
      </c>
      <c r="P75">
        <v>51</v>
      </c>
      <c r="Q75">
        <v>3.2656867139446022</v>
      </c>
      <c r="R75">
        <v>-3.823464693754989</v>
      </c>
      <c r="S75">
        <v>1361176300</v>
      </c>
      <c r="T75">
        <v>1.20981929952766E-2</v>
      </c>
      <c r="U75">
        <v>5</v>
      </c>
      <c r="V75">
        <v>3.2294940783661992</v>
      </c>
      <c r="W75">
        <v>-3.859657329333392</v>
      </c>
      <c r="X75">
        <v>749615300</v>
      </c>
      <c r="Y75">
        <v>3.4183759042008703E-2</v>
      </c>
      <c r="Z75">
        <v>2</v>
      </c>
    </row>
    <row r="76" spans="1:26" x14ac:dyDescent="0.3">
      <c r="A76" s="2">
        <v>40513</v>
      </c>
      <c r="B76">
        <v>2.4407492107152859</v>
      </c>
      <c r="C76">
        <v>-4.6833505582583408</v>
      </c>
      <c r="D76">
        <v>6973234800</v>
      </c>
      <c r="E76">
        <v>9.6143616183428995E-3</v>
      </c>
      <c r="F76">
        <v>5</v>
      </c>
      <c r="G76">
        <v>2.1907541972109938</v>
      </c>
      <c r="H76">
        <v>-4.9333455717626329</v>
      </c>
      <c r="I76">
        <v>1873234000</v>
      </c>
      <c r="J76">
        <v>1.64760916438732E-2</v>
      </c>
      <c r="K76">
        <v>11</v>
      </c>
      <c r="L76">
        <v>2.6901362700044311</v>
      </c>
      <c r="M76">
        <v>-4.4339634989691961</v>
      </c>
      <c r="N76">
        <v>1697747812</v>
      </c>
      <c r="O76">
        <v>1.2892079509966301E-2</v>
      </c>
      <c r="P76">
        <v>52</v>
      </c>
      <c r="Q76">
        <v>3.3160025362283081</v>
      </c>
      <c r="R76">
        <v>-3.80809723274532</v>
      </c>
      <c r="S76">
        <v>1033710000</v>
      </c>
      <c r="T76">
        <v>1.08997613394595E-2</v>
      </c>
      <c r="U76">
        <v>5</v>
      </c>
      <c r="V76">
        <v>3.2750081650231029</v>
      </c>
      <c r="W76">
        <v>-3.8490916039505239</v>
      </c>
      <c r="X76">
        <v>991371500</v>
      </c>
      <c r="Y76">
        <v>2.9883518479432301E-2</v>
      </c>
      <c r="Z76">
        <v>2</v>
      </c>
    </row>
    <row r="77" spans="1:26" x14ac:dyDescent="0.3">
      <c r="A77" s="2">
        <v>40544</v>
      </c>
      <c r="B77">
        <v>2.4919650094206132</v>
      </c>
      <c r="C77">
        <v>-4.6646951304986306</v>
      </c>
      <c r="D77">
        <v>10841535600</v>
      </c>
      <c r="E77">
        <v>1.1933025373010799E-2</v>
      </c>
      <c r="F77">
        <v>4</v>
      </c>
      <c r="G77">
        <v>2.210209358525911</v>
      </c>
      <c r="H77">
        <v>-4.9464507813933336</v>
      </c>
      <c r="I77">
        <v>2272226000</v>
      </c>
      <c r="J77">
        <v>2.1251169724744601E-2</v>
      </c>
      <c r="K77">
        <v>9</v>
      </c>
      <c r="L77">
        <v>2.7297370832815671</v>
      </c>
      <c r="M77">
        <v>-4.426923056637678</v>
      </c>
      <c r="N77">
        <v>2408369449</v>
      </c>
      <c r="O77">
        <v>1.07954651762215E-2</v>
      </c>
      <c r="P77">
        <v>51</v>
      </c>
      <c r="Q77">
        <v>3.3434270153730679</v>
      </c>
      <c r="R77">
        <v>-3.8132331245461768</v>
      </c>
      <c r="S77">
        <v>1361258700</v>
      </c>
      <c r="T77">
        <v>1.17539370025597E-2</v>
      </c>
      <c r="U77">
        <v>5</v>
      </c>
      <c r="V77">
        <v>3.2988745815683949</v>
      </c>
      <c r="W77">
        <v>-3.8577855583508489</v>
      </c>
      <c r="X77">
        <v>761392100</v>
      </c>
      <c r="Y77">
        <v>3.23544336615137E-2</v>
      </c>
      <c r="Z77">
        <v>2</v>
      </c>
    </row>
    <row r="78" spans="1:26" x14ac:dyDescent="0.3">
      <c r="A78" s="2">
        <v>40575</v>
      </c>
      <c r="B78">
        <v>2.5291019029044142</v>
      </c>
      <c r="C78">
        <v>-4.6571332377647039</v>
      </c>
      <c r="D78">
        <v>9295949600</v>
      </c>
      <c r="E78">
        <v>1.4964774877874299E-2</v>
      </c>
      <c r="F78">
        <v>4</v>
      </c>
      <c r="G78">
        <v>2.2034158994076249</v>
      </c>
      <c r="H78">
        <v>-4.9828192412614936</v>
      </c>
      <c r="I78">
        <v>1915528000</v>
      </c>
      <c r="J78">
        <v>2.2863069409231999E-2</v>
      </c>
      <c r="K78">
        <v>8</v>
      </c>
      <c r="L78">
        <v>2.7319864080079421</v>
      </c>
      <c r="M78">
        <v>-4.4542487326611759</v>
      </c>
      <c r="N78">
        <v>1681037411</v>
      </c>
      <c r="O78">
        <v>1.2101164193662001E-2</v>
      </c>
      <c r="P78">
        <v>53</v>
      </c>
      <c r="Q78">
        <v>3.3076768250936519</v>
      </c>
      <c r="R78">
        <v>-3.8785583155754662</v>
      </c>
      <c r="S78">
        <v>1114368500</v>
      </c>
      <c r="T78">
        <v>1.1291074419182499E-2</v>
      </c>
      <c r="U78">
        <v>5</v>
      </c>
      <c r="V78">
        <v>3.4601328264267321</v>
      </c>
      <c r="W78">
        <v>-3.7261023142423859</v>
      </c>
      <c r="X78">
        <v>736982400</v>
      </c>
      <c r="Y78">
        <v>3.71654103547015E-2</v>
      </c>
      <c r="Z78">
        <v>2</v>
      </c>
    </row>
    <row r="79" spans="1:26" x14ac:dyDescent="0.3">
      <c r="A79" s="2">
        <v>40603</v>
      </c>
      <c r="B79">
        <v>2.5185338766254621</v>
      </c>
      <c r="C79">
        <v>-4.6550335621496126</v>
      </c>
      <c r="D79">
        <v>11306458800</v>
      </c>
      <c r="E79">
        <v>1.67980168213142E-2</v>
      </c>
      <c r="F79">
        <v>5</v>
      </c>
      <c r="G79">
        <v>2.133005481465839</v>
      </c>
      <c r="H79">
        <v>-5.0405619573092348</v>
      </c>
      <c r="I79">
        <v>2379582000</v>
      </c>
      <c r="J79">
        <v>1.6915891885861501E-2</v>
      </c>
      <c r="K79">
        <v>8</v>
      </c>
      <c r="L79">
        <v>2.6742866896175799</v>
      </c>
      <c r="M79">
        <v>-4.499280749157494</v>
      </c>
      <c r="N79">
        <v>2414576630</v>
      </c>
      <c r="O79">
        <v>1.24377060092684E-2</v>
      </c>
      <c r="P79">
        <v>54</v>
      </c>
      <c r="Q79">
        <v>3.2411476956379008</v>
      </c>
      <c r="R79">
        <v>-3.932419743137173</v>
      </c>
      <c r="S79">
        <v>1310885200</v>
      </c>
      <c r="T79">
        <v>1.00556788261961E-2</v>
      </c>
      <c r="U79">
        <v>5</v>
      </c>
      <c r="V79">
        <v>3.4260737894051578</v>
      </c>
      <c r="W79">
        <v>-3.747493649369916</v>
      </c>
      <c r="X79">
        <v>988351700</v>
      </c>
      <c r="Y79">
        <v>2.9468090885686499E-2</v>
      </c>
      <c r="Z79">
        <v>2</v>
      </c>
    </row>
    <row r="80" spans="1:26" x14ac:dyDescent="0.3">
      <c r="A80" s="2">
        <v>40634</v>
      </c>
      <c r="B80">
        <v>2.497962432680755</v>
      </c>
      <c r="C80">
        <v>-4.6961064828717287</v>
      </c>
      <c r="D80">
        <v>9253829200</v>
      </c>
      <c r="E80">
        <v>1.18318462792158E-2</v>
      </c>
      <c r="F80">
        <v>4</v>
      </c>
      <c r="G80">
        <v>2.2223317274716239</v>
      </c>
      <c r="H80">
        <v>-4.9717371880808603</v>
      </c>
      <c r="I80">
        <v>2334988000</v>
      </c>
      <c r="J80">
        <v>1.93123520907026E-2</v>
      </c>
      <c r="K80">
        <v>8</v>
      </c>
      <c r="L80">
        <v>2.6255615236096901</v>
      </c>
      <c r="M80">
        <v>-4.5685073919427941</v>
      </c>
      <c r="N80">
        <v>2820199328</v>
      </c>
      <c r="O80">
        <v>1.9416694057463602E-2</v>
      </c>
      <c r="P80">
        <v>57</v>
      </c>
      <c r="Q80">
        <v>3.2495795990398029</v>
      </c>
      <c r="R80">
        <v>-3.9444893165126809</v>
      </c>
      <c r="S80">
        <v>1313844800</v>
      </c>
      <c r="T80">
        <v>1.14819656683183E-2</v>
      </c>
      <c r="U80">
        <v>5</v>
      </c>
      <c r="V80">
        <v>3.5280376907704021</v>
      </c>
      <c r="W80">
        <v>-3.6660312247820821</v>
      </c>
      <c r="X80">
        <v>783979700</v>
      </c>
      <c r="Y80">
        <v>2.6259899687955099E-2</v>
      </c>
      <c r="Z80">
        <v>2</v>
      </c>
    </row>
    <row r="81" spans="1:26" x14ac:dyDescent="0.3">
      <c r="A81" s="2">
        <v>40664</v>
      </c>
      <c r="B81">
        <v>2.5019766706341291</v>
      </c>
      <c r="C81">
        <v>-4.6971862323064641</v>
      </c>
      <c r="D81">
        <v>6912060400</v>
      </c>
      <c r="E81">
        <v>1.2015175055654199E-2</v>
      </c>
      <c r="F81">
        <v>4</v>
      </c>
      <c r="G81">
        <v>2.2933761484087518</v>
      </c>
      <c r="H81">
        <v>-4.9057867545318414</v>
      </c>
      <c r="I81">
        <v>2125490000</v>
      </c>
      <c r="J81">
        <v>2.08674034680611E-2</v>
      </c>
      <c r="K81">
        <v>8</v>
      </c>
      <c r="L81">
        <v>2.579046241611703</v>
      </c>
      <c r="M81">
        <v>-4.6201166613288898</v>
      </c>
      <c r="N81">
        <v>1819912003</v>
      </c>
      <c r="O81">
        <v>9.8650012631879992E-3</v>
      </c>
      <c r="P81">
        <v>58</v>
      </c>
      <c r="Q81">
        <v>3.2214249579420509</v>
      </c>
      <c r="R81">
        <v>-3.9777379449985411</v>
      </c>
      <c r="S81">
        <v>1364062800</v>
      </c>
      <c r="T81">
        <v>1.21045181908604E-2</v>
      </c>
      <c r="U81">
        <v>5</v>
      </c>
      <c r="V81">
        <v>3.551172200171488</v>
      </c>
      <c r="W81">
        <v>-3.6479907027691052</v>
      </c>
      <c r="X81">
        <v>678188000</v>
      </c>
      <c r="Y81">
        <v>2.6091750571448299E-2</v>
      </c>
      <c r="Z81">
        <v>2</v>
      </c>
    </row>
    <row r="82" spans="1:26" x14ac:dyDescent="0.3">
      <c r="A82" s="2">
        <v>40695</v>
      </c>
      <c r="B82">
        <v>2.4701596383314688</v>
      </c>
      <c r="C82">
        <v>-4.6901348741069464</v>
      </c>
      <c r="D82">
        <v>9263850400</v>
      </c>
      <c r="E82">
        <v>1.43351727822978E-2</v>
      </c>
      <c r="F82">
        <v>5</v>
      </c>
      <c r="G82">
        <v>2.2600286343652809</v>
      </c>
      <c r="H82">
        <v>-4.9002658780731334</v>
      </c>
      <c r="I82">
        <v>1911274000</v>
      </c>
      <c r="J82">
        <v>1.6300611404642298E-2</v>
      </c>
      <c r="K82">
        <v>9</v>
      </c>
      <c r="L82">
        <v>2.527767922514045</v>
      </c>
      <c r="M82">
        <v>-4.6325265899243693</v>
      </c>
      <c r="N82">
        <v>2373868616</v>
      </c>
      <c r="O82">
        <v>1.1877975707186499E-2</v>
      </c>
      <c r="P82">
        <v>59</v>
      </c>
      <c r="Q82">
        <v>3.196685980289943</v>
      </c>
      <c r="R82">
        <v>-3.9636085321484709</v>
      </c>
      <c r="S82">
        <v>1297757600</v>
      </c>
      <c r="T82">
        <v>1.3215292046603599E-2</v>
      </c>
      <c r="U82">
        <v>4</v>
      </c>
      <c r="V82">
        <v>3.6123717405585078</v>
      </c>
      <c r="W82">
        <v>-3.547922771879906</v>
      </c>
      <c r="X82">
        <v>613475800</v>
      </c>
      <c r="Y82">
        <v>1.85825330309052E-2</v>
      </c>
      <c r="Z82">
        <v>3</v>
      </c>
    </row>
    <row r="83" spans="1:26" x14ac:dyDescent="0.3">
      <c r="A83" s="2">
        <v>40725</v>
      </c>
      <c r="B83">
        <v>2.587328932441991</v>
      </c>
      <c r="C83">
        <v>-4.601982191924491</v>
      </c>
      <c r="D83">
        <v>10653946800</v>
      </c>
      <c r="E83">
        <v>1.47745729147441E-2</v>
      </c>
      <c r="F83">
        <v>5</v>
      </c>
      <c r="G83">
        <v>2.375812318844841</v>
      </c>
      <c r="H83">
        <v>-4.8134988055216414</v>
      </c>
      <c r="I83">
        <v>1856170000</v>
      </c>
      <c r="J83">
        <v>1.6824030858284E-2</v>
      </c>
      <c r="K83">
        <v>8</v>
      </c>
      <c r="L83">
        <v>2.6595678275234982</v>
      </c>
      <c r="M83">
        <v>-4.5297432968429838</v>
      </c>
      <c r="N83">
        <v>3254372638</v>
      </c>
      <c r="O83">
        <v>2.7268884392341701E-2</v>
      </c>
      <c r="P83">
        <v>64</v>
      </c>
      <c r="Q83">
        <v>3.294688060209412</v>
      </c>
      <c r="R83">
        <v>-3.8946230641570692</v>
      </c>
      <c r="S83">
        <v>1259328200</v>
      </c>
      <c r="T83">
        <v>1.4352872640986499E-2</v>
      </c>
      <c r="U83">
        <v>4</v>
      </c>
      <c r="V83">
        <v>3.696170661515092</v>
      </c>
      <c r="W83">
        <v>-3.49314046285139</v>
      </c>
      <c r="X83">
        <v>716726500</v>
      </c>
      <c r="Y83">
        <v>2.48279873748634E-2</v>
      </c>
      <c r="Z83">
        <v>3</v>
      </c>
    </row>
    <row r="84" spans="1:26" x14ac:dyDescent="0.3">
      <c r="A84" s="2">
        <v>40756</v>
      </c>
      <c r="B84">
        <v>2.599410795646933</v>
      </c>
      <c r="C84">
        <v>-4.4783488270856289</v>
      </c>
      <c r="D84">
        <v>16142599200</v>
      </c>
      <c r="E84">
        <v>2.4755648481591602E-2</v>
      </c>
      <c r="F84">
        <v>5</v>
      </c>
      <c r="G84">
        <v>2.2998749043311419</v>
      </c>
      <c r="H84">
        <v>-4.7778847184014204</v>
      </c>
      <c r="I84">
        <v>3103894000</v>
      </c>
      <c r="J84">
        <v>3.3426776472944703E-2</v>
      </c>
      <c r="K84">
        <v>8</v>
      </c>
      <c r="L84">
        <v>2.6120935672920171</v>
      </c>
      <c r="M84">
        <v>-4.4656660554405461</v>
      </c>
      <c r="N84">
        <v>4287032849</v>
      </c>
      <c r="O84">
        <v>2.6110414900201301E-2</v>
      </c>
      <c r="P84">
        <v>58</v>
      </c>
      <c r="Q84">
        <v>3.2345437436880582</v>
      </c>
      <c r="R84">
        <v>-3.843215879044505</v>
      </c>
      <c r="S84">
        <v>1719339500</v>
      </c>
      <c r="T84">
        <v>2.3954704282132401E-2</v>
      </c>
      <c r="U84">
        <v>4</v>
      </c>
      <c r="V84">
        <v>3.5065324355501502</v>
      </c>
      <c r="W84">
        <v>-3.5712271871824131</v>
      </c>
      <c r="X84">
        <v>640584700</v>
      </c>
      <c r="Y84">
        <v>3.3931975561113298E-2</v>
      </c>
      <c r="Z84">
        <v>3</v>
      </c>
    </row>
    <row r="85" spans="1:26" x14ac:dyDescent="0.3">
      <c r="A85" s="2">
        <v>40787</v>
      </c>
      <c r="B85">
        <v>2.6403150510953788</v>
      </c>
      <c r="C85">
        <v>-4.4277547294176234</v>
      </c>
      <c r="D85">
        <v>11977448000</v>
      </c>
      <c r="E85">
        <v>1.70862693575335E-2</v>
      </c>
      <c r="F85">
        <v>5</v>
      </c>
      <c r="G85">
        <v>2.4125279496707739</v>
      </c>
      <c r="H85">
        <v>-4.6555418308422283</v>
      </c>
      <c r="I85">
        <v>2872466000</v>
      </c>
      <c r="J85">
        <v>2.8588580704740199E-2</v>
      </c>
      <c r="K85">
        <v>9</v>
      </c>
      <c r="L85">
        <v>2.5843440814511331</v>
      </c>
      <c r="M85">
        <v>-4.4837256990618686</v>
      </c>
      <c r="N85">
        <v>2353978341</v>
      </c>
      <c r="O85">
        <v>1.67877932709374E-2</v>
      </c>
      <c r="P85">
        <v>61</v>
      </c>
      <c r="Q85">
        <v>3.2569053463558721</v>
      </c>
      <c r="R85">
        <v>-3.81116443415713</v>
      </c>
      <c r="S85">
        <v>1279920200</v>
      </c>
      <c r="T85">
        <v>1.7867437337063901E-2</v>
      </c>
      <c r="U85">
        <v>4</v>
      </c>
      <c r="V85">
        <v>3.176280718444862</v>
      </c>
      <c r="W85">
        <v>-3.8917890620681401</v>
      </c>
      <c r="X85">
        <v>1679588400</v>
      </c>
      <c r="Y85">
        <v>5.6305207277476697E-2</v>
      </c>
      <c r="Z85">
        <v>3</v>
      </c>
    </row>
    <row r="86" spans="1:26" x14ac:dyDescent="0.3">
      <c r="A86" s="2">
        <v>40817</v>
      </c>
      <c r="B86">
        <v>2.6523109434910999</v>
      </c>
      <c r="C86">
        <v>-4.4437645310883926</v>
      </c>
      <c r="D86">
        <v>13141427600</v>
      </c>
      <c r="E86">
        <v>2.07038646635434E-2</v>
      </c>
      <c r="F86">
        <v>9</v>
      </c>
      <c r="G86">
        <v>2.4285042538977089</v>
      </c>
      <c r="H86">
        <v>-4.6675712206817828</v>
      </c>
      <c r="I86">
        <v>3184288000</v>
      </c>
      <c r="J86">
        <v>3.66825026119365E-2</v>
      </c>
      <c r="K86">
        <v>9</v>
      </c>
      <c r="L86">
        <v>2.638422649374411</v>
      </c>
      <c r="M86">
        <v>-4.4576528252050807</v>
      </c>
      <c r="N86">
        <v>3100196907</v>
      </c>
      <c r="O86">
        <v>2.06260927050981E-2</v>
      </c>
      <c r="P86">
        <v>61</v>
      </c>
      <c r="Q86">
        <v>3.2847883989739262</v>
      </c>
      <c r="R86">
        <v>-3.8112870756055659</v>
      </c>
      <c r="S86">
        <v>1218142500</v>
      </c>
      <c r="T86">
        <v>1.6496611206747201E-2</v>
      </c>
      <c r="U86">
        <v>4</v>
      </c>
      <c r="V86">
        <v>2.7260326563631052</v>
      </c>
      <c r="W86">
        <v>-4.3700428182163868</v>
      </c>
      <c r="X86">
        <v>1691083100</v>
      </c>
      <c r="Y86">
        <v>8.7036199945052295E-2</v>
      </c>
      <c r="Z86">
        <v>2</v>
      </c>
    </row>
    <row r="87" spans="1:26" x14ac:dyDescent="0.3">
      <c r="A87" s="2">
        <v>40848</v>
      </c>
      <c r="B87">
        <v>2.620558806795612</v>
      </c>
      <c r="C87">
        <v>-4.4912958285220412</v>
      </c>
      <c r="D87">
        <v>8963701600</v>
      </c>
      <c r="E87">
        <v>1.9972868999897701E-2</v>
      </c>
      <c r="F87">
        <v>6</v>
      </c>
      <c r="G87">
        <v>2.3296210718932029</v>
      </c>
      <c r="H87">
        <v>-4.7822335634244499</v>
      </c>
      <c r="I87">
        <v>2731762000</v>
      </c>
      <c r="J87">
        <v>3.7411315919891101E-2</v>
      </c>
      <c r="K87">
        <v>12</v>
      </c>
      <c r="L87">
        <v>2.695019918039264</v>
      </c>
      <c r="M87">
        <v>-4.4168347172783884</v>
      </c>
      <c r="N87">
        <v>2421060842</v>
      </c>
      <c r="O87">
        <v>1.7181733317324699E-2</v>
      </c>
      <c r="P87">
        <v>61</v>
      </c>
      <c r="Q87">
        <v>3.2514628645458989</v>
      </c>
      <c r="R87">
        <v>-3.8603917707717539</v>
      </c>
      <c r="S87">
        <v>1046207400</v>
      </c>
      <c r="T87">
        <v>1.6250503585429499E-2</v>
      </c>
      <c r="U87">
        <v>4</v>
      </c>
      <c r="V87">
        <v>2.4331597337841249</v>
      </c>
      <c r="W87">
        <v>-4.6786949015335271</v>
      </c>
      <c r="X87">
        <v>1053461500</v>
      </c>
      <c r="Y87">
        <v>8.8612072163054903E-2</v>
      </c>
      <c r="Z87">
        <v>2</v>
      </c>
    </row>
    <row r="88" spans="1:26" x14ac:dyDescent="0.3">
      <c r="A88" s="2">
        <v>40878</v>
      </c>
      <c r="B88">
        <v>2.641428170154736</v>
      </c>
      <c r="C88">
        <v>-4.4841123298969254</v>
      </c>
      <c r="D88">
        <v>6306532400</v>
      </c>
      <c r="E88">
        <v>1.46149585466697E-2</v>
      </c>
      <c r="F88">
        <v>6</v>
      </c>
      <c r="G88">
        <v>2.2188436876578899</v>
      </c>
      <c r="H88">
        <v>-4.9066968123937702</v>
      </c>
      <c r="I88">
        <v>2511904000</v>
      </c>
      <c r="J88">
        <v>2.5275678241495601E-2</v>
      </c>
      <c r="K88">
        <v>14</v>
      </c>
      <c r="L88">
        <v>2.7488656939039711</v>
      </c>
      <c r="M88">
        <v>-4.3766748061476903</v>
      </c>
      <c r="N88">
        <v>2210153263</v>
      </c>
      <c r="O88">
        <v>1.45293487937553E-2</v>
      </c>
      <c r="P88">
        <v>60</v>
      </c>
      <c r="Q88">
        <v>3.2470096703287461</v>
      </c>
      <c r="R88">
        <v>-3.878530829722914</v>
      </c>
      <c r="S88">
        <v>1007166600</v>
      </c>
      <c r="T88">
        <v>1.25489772510885E-2</v>
      </c>
      <c r="U88">
        <v>4</v>
      </c>
      <c r="V88">
        <v>2.306922601665272</v>
      </c>
      <c r="W88">
        <v>-4.8186178983863881</v>
      </c>
      <c r="X88">
        <v>842035600</v>
      </c>
      <c r="Y88">
        <v>4.1710206253482499E-2</v>
      </c>
      <c r="Z88">
        <v>3</v>
      </c>
    </row>
    <row r="89" spans="1:26" x14ac:dyDescent="0.3">
      <c r="A89" s="2">
        <v>40909</v>
      </c>
      <c r="B89">
        <v>2.7282682324498579</v>
      </c>
      <c r="C89">
        <v>-4.4422973653488889</v>
      </c>
      <c r="D89">
        <v>6859854400</v>
      </c>
      <c r="E89">
        <v>1.4486565434499299E-2</v>
      </c>
      <c r="F89">
        <v>5</v>
      </c>
      <c r="G89">
        <v>2.2247748959177009</v>
      </c>
      <c r="H89">
        <v>-4.9457907018810463</v>
      </c>
      <c r="I89">
        <v>2210738000</v>
      </c>
      <c r="J89">
        <v>1.9951084733382099E-2</v>
      </c>
      <c r="K89">
        <v>11</v>
      </c>
      <c r="L89">
        <v>2.728821065100842</v>
      </c>
      <c r="M89">
        <v>-4.4417445326979053</v>
      </c>
      <c r="N89">
        <v>2956745222</v>
      </c>
      <c r="O89">
        <v>2.0787087444963999E-2</v>
      </c>
      <c r="P89">
        <v>61</v>
      </c>
      <c r="Q89">
        <v>3.350482866983882</v>
      </c>
      <c r="R89">
        <v>-3.8200827308148648</v>
      </c>
      <c r="S89">
        <v>1354858100</v>
      </c>
      <c r="T89">
        <v>1.48271682819017E-2</v>
      </c>
      <c r="U89">
        <v>4</v>
      </c>
      <c r="V89">
        <v>2.6365183879951051</v>
      </c>
      <c r="W89">
        <v>-4.5340472098036422</v>
      </c>
      <c r="X89">
        <v>1829322600</v>
      </c>
      <c r="Y89">
        <v>5.7061873305221097E-2</v>
      </c>
      <c r="Z89">
        <v>3</v>
      </c>
    </row>
    <row r="90" spans="1:26" x14ac:dyDescent="0.3">
      <c r="A90" s="2">
        <v>40940</v>
      </c>
      <c r="B90">
        <v>2.8775337519246631</v>
      </c>
      <c r="C90">
        <v>-4.3321688650532986</v>
      </c>
      <c r="D90">
        <v>11368554400</v>
      </c>
      <c r="E90">
        <v>1.5727505669099799E-2</v>
      </c>
      <c r="F90">
        <v>4</v>
      </c>
      <c r="G90">
        <v>2.2150808674682581</v>
      </c>
      <c r="H90">
        <v>-4.9946217495097027</v>
      </c>
      <c r="I90">
        <v>2931608000</v>
      </c>
      <c r="J90">
        <v>2.4832842966082899E-2</v>
      </c>
      <c r="K90">
        <v>10</v>
      </c>
      <c r="L90">
        <v>2.714913360811996</v>
      </c>
      <c r="M90">
        <v>-4.4947892561659657</v>
      </c>
      <c r="N90">
        <v>1901685367</v>
      </c>
      <c r="O90">
        <v>1.9035003618418801E-2</v>
      </c>
      <c r="P90">
        <v>59</v>
      </c>
      <c r="Q90">
        <v>3.4283260552380761</v>
      </c>
      <c r="R90">
        <v>-3.7813765617398851</v>
      </c>
      <c r="S90">
        <v>984332300</v>
      </c>
      <c r="T90">
        <v>1.40782142186388E-2</v>
      </c>
      <c r="U90">
        <v>4</v>
      </c>
      <c r="V90">
        <v>2.8409188884276122</v>
      </c>
      <c r="W90">
        <v>-4.3687837285503486</v>
      </c>
      <c r="X90">
        <v>1002673700</v>
      </c>
      <c r="Y90">
        <v>4.8111940098250497E-2</v>
      </c>
      <c r="Z90">
        <v>3</v>
      </c>
    </row>
    <row r="91" spans="1:26" x14ac:dyDescent="0.3">
      <c r="A91" s="2">
        <v>40969</v>
      </c>
      <c r="B91">
        <v>3.0265173245558481</v>
      </c>
      <c r="C91">
        <v>-4.2099947894497891</v>
      </c>
      <c r="D91">
        <v>15584338000</v>
      </c>
      <c r="E91">
        <v>1.38176073548205E-2</v>
      </c>
      <c r="F91">
        <v>6</v>
      </c>
      <c r="G91">
        <v>2.2488366303855738</v>
      </c>
      <c r="H91">
        <v>-4.9876754836200634</v>
      </c>
      <c r="I91">
        <v>2259502000</v>
      </c>
      <c r="J91">
        <v>1.5270306970338999E-2</v>
      </c>
      <c r="K91">
        <v>11</v>
      </c>
      <c r="L91">
        <v>2.7487600011630642</v>
      </c>
      <c r="M91">
        <v>-4.487752112842573</v>
      </c>
      <c r="N91">
        <v>1900304210</v>
      </c>
      <c r="O91">
        <v>9.5468282222235003E-3</v>
      </c>
      <c r="P91">
        <v>62</v>
      </c>
      <c r="Q91">
        <v>3.4718111488182739</v>
      </c>
      <c r="R91">
        <v>-3.7647009651873629</v>
      </c>
      <c r="S91">
        <v>942366500</v>
      </c>
      <c r="T91">
        <v>8.4320686643279998E-3</v>
      </c>
      <c r="U91">
        <v>4</v>
      </c>
      <c r="V91">
        <v>2.7814937638365538</v>
      </c>
      <c r="W91">
        <v>-4.455018350169083</v>
      </c>
      <c r="X91">
        <v>814660700</v>
      </c>
      <c r="Y91">
        <v>2.51015802475518E-2</v>
      </c>
      <c r="Z91">
        <v>3</v>
      </c>
    </row>
    <row r="92" spans="1:26" x14ac:dyDescent="0.3">
      <c r="A92" s="2">
        <v>41000</v>
      </c>
      <c r="B92">
        <v>3.0746804211395919</v>
      </c>
      <c r="C92">
        <v>-4.1598069558043784</v>
      </c>
      <c r="D92">
        <v>15598990400</v>
      </c>
      <c r="E92">
        <v>2.5759158313483198E-2</v>
      </c>
      <c r="F92">
        <v>5</v>
      </c>
      <c r="G92">
        <v>2.278761045948178</v>
      </c>
      <c r="H92">
        <v>-4.9557263309957911</v>
      </c>
      <c r="I92">
        <v>2210708000</v>
      </c>
      <c r="J92">
        <v>3.1228478523758901E-2</v>
      </c>
      <c r="K92">
        <v>10</v>
      </c>
      <c r="L92">
        <v>2.736180623357459</v>
      </c>
      <c r="M92">
        <v>-4.49830675358651</v>
      </c>
      <c r="N92">
        <v>2363935524</v>
      </c>
      <c r="O92">
        <v>1.37745512957644E-2</v>
      </c>
      <c r="P92">
        <v>61</v>
      </c>
      <c r="Q92">
        <v>3.4501621317064641</v>
      </c>
      <c r="R92">
        <v>-3.7843252452375049</v>
      </c>
      <c r="S92">
        <v>940739700</v>
      </c>
      <c r="T92">
        <v>1.3124260435726599E-2</v>
      </c>
      <c r="U92">
        <v>4</v>
      </c>
      <c r="V92">
        <v>2.6680611821659439</v>
      </c>
      <c r="W92">
        <v>-4.5664261947780247</v>
      </c>
      <c r="X92">
        <v>842254000</v>
      </c>
      <c r="Y92">
        <v>3.6799363333747198E-2</v>
      </c>
      <c r="Z92">
        <v>2</v>
      </c>
    </row>
    <row r="93" spans="1:26" x14ac:dyDescent="0.3">
      <c r="A93" s="2">
        <v>41030</v>
      </c>
      <c r="B93">
        <v>3.0040426092411732</v>
      </c>
      <c r="C93">
        <v>-4.1973295960557477</v>
      </c>
      <c r="D93">
        <v>11106345600</v>
      </c>
      <c r="E93">
        <v>2.4444168153805301E-2</v>
      </c>
      <c r="F93">
        <v>4</v>
      </c>
      <c r="G93">
        <v>2.4019099354987419</v>
      </c>
      <c r="H93">
        <v>-4.7994622697981786</v>
      </c>
      <c r="I93">
        <v>1855486000</v>
      </c>
      <c r="J93">
        <v>3.03711364730486E-2</v>
      </c>
      <c r="K93">
        <v>10</v>
      </c>
      <c r="L93">
        <v>2.7132491808960491</v>
      </c>
      <c r="M93">
        <v>-4.4881230244008714</v>
      </c>
      <c r="N93">
        <v>2355728878</v>
      </c>
      <c r="O93">
        <v>1.48867979217373E-2</v>
      </c>
      <c r="P93">
        <v>62</v>
      </c>
      <c r="Q93">
        <v>3.408714505232354</v>
      </c>
      <c r="R93">
        <v>-3.792657700064566</v>
      </c>
      <c r="S93">
        <v>1014372600</v>
      </c>
      <c r="T93">
        <v>1.3292506675252501E-2</v>
      </c>
      <c r="U93">
        <v>4</v>
      </c>
      <c r="V93">
        <v>2.3443811557469609</v>
      </c>
      <c r="W93">
        <v>-4.8569910495499604</v>
      </c>
      <c r="X93">
        <v>788860800</v>
      </c>
      <c r="Y93">
        <v>4.0617188663635902E-2</v>
      </c>
      <c r="Z93">
        <v>2</v>
      </c>
    </row>
    <row r="94" spans="1:26" x14ac:dyDescent="0.3">
      <c r="A94" s="2">
        <v>41061</v>
      </c>
      <c r="B94">
        <v>3.0214041634171052</v>
      </c>
      <c r="C94">
        <v>-4.1666157466889508</v>
      </c>
      <c r="D94">
        <v>7855825600</v>
      </c>
      <c r="E94">
        <v>1.6305982641386298E-2</v>
      </c>
      <c r="F94">
        <v>5</v>
      </c>
      <c r="G94">
        <v>2.3945932847539311</v>
      </c>
      <c r="H94">
        <v>-4.7934266253521249</v>
      </c>
      <c r="I94">
        <v>1314912000</v>
      </c>
      <c r="J94">
        <v>1.5874735962479701E-2</v>
      </c>
      <c r="K94">
        <v>10</v>
      </c>
      <c r="L94">
        <v>2.6541111375422721</v>
      </c>
      <c r="M94">
        <v>-4.5339087725637839</v>
      </c>
      <c r="N94">
        <v>1867144380</v>
      </c>
      <c r="O94">
        <v>1.58075648928277E-2</v>
      </c>
      <c r="P94">
        <v>60</v>
      </c>
      <c r="Q94">
        <v>3.3904894668529768</v>
      </c>
      <c r="R94">
        <v>-3.7975304432530792</v>
      </c>
      <c r="S94">
        <v>973131400</v>
      </c>
      <c r="T94">
        <v>1.6401474605261701E-2</v>
      </c>
      <c r="U94">
        <v>4</v>
      </c>
      <c r="V94">
        <v>2.240007461175805</v>
      </c>
      <c r="W94">
        <v>-4.9480124489302506</v>
      </c>
      <c r="X94">
        <v>499411500</v>
      </c>
      <c r="Y94">
        <v>2.9416597200681301E-2</v>
      </c>
      <c r="Z94">
        <v>3</v>
      </c>
    </row>
    <row r="95" spans="1:26" x14ac:dyDescent="0.3">
      <c r="A95" s="2">
        <v>41091</v>
      </c>
      <c r="B95">
        <v>3.0665037332792702</v>
      </c>
      <c r="C95">
        <v>-4.1485744676596248</v>
      </c>
      <c r="D95">
        <v>8909650400</v>
      </c>
      <c r="E95">
        <v>1.46930479269927E-2</v>
      </c>
      <c r="F95">
        <v>5</v>
      </c>
      <c r="G95">
        <v>2.4161943462525168</v>
      </c>
      <c r="H95">
        <v>-4.7988838546863768</v>
      </c>
      <c r="I95">
        <v>1546804000</v>
      </c>
      <c r="J95">
        <v>2.0633745575682101E-2</v>
      </c>
      <c r="K95">
        <v>10</v>
      </c>
      <c r="L95">
        <v>2.6977038671154592</v>
      </c>
      <c r="M95">
        <v>-4.5173743338234349</v>
      </c>
      <c r="N95">
        <v>2059153390</v>
      </c>
      <c r="O95">
        <v>1.4338751971878999E-2</v>
      </c>
      <c r="P95">
        <v>61</v>
      </c>
      <c r="Q95">
        <v>3.3930691986011641</v>
      </c>
      <c r="R95">
        <v>-3.82200900233773</v>
      </c>
      <c r="S95">
        <v>846604100</v>
      </c>
      <c r="T95">
        <v>1.6398972828844099E-2</v>
      </c>
      <c r="U95">
        <v>3</v>
      </c>
      <c r="V95">
        <v>2.374962703044921</v>
      </c>
      <c r="W95">
        <v>-4.840115497893974</v>
      </c>
      <c r="X95">
        <v>988045100</v>
      </c>
      <c r="Y95">
        <v>6.3562565638134699E-2</v>
      </c>
      <c r="Z95">
        <v>3</v>
      </c>
    </row>
    <row r="96" spans="1:26" x14ac:dyDescent="0.3">
      <c r="A96" s="2">
        <v>41122</v>
      </c>
      <c r="B96">
        <v>3.1334674533670821</v>
      </c>
      <c r="C96">
        <v>-4.1132213165776044</v>
      </c>
      <c r="D96">
        <v>8276206400</v>
      </c>
      <c r="E96">
        <v>1.41085951449467E-2</v>
      </c>
      <c r="F96">
        <v>5</v>
      </c>
      <c r="G96">
        <v>2.4807058076449682</v>
      </c>
      <c r="H96">
        <v>-4.7659829622997183</v>
      </c>
      <c r="I96">
        <v>1203848000</v>
      </c>
      <c r="J96">
        <v>1.76514653181023E-2</v>
      </c>
      <c r="K96">
        <v>11</v>
      </c>
      <c r="L96">
        <v>2.8034215272772181</v>
      </c>
      <c r="M96">
        <v>-4.443267242667468</v>
      </c>
      <c r="N96">
        <v>1889588194</v>
      </c>
      <c r="O96">
        <v>1.0985588783348099E-2</v>
      </c>
      <c r="P96">
        <v>63</v>
      </c>
      <c r="Q96">
        <v>3.4130400224354678</v>
      </c>
      <c r="R96">
        <v>-3.8336487475092191</v>
      </c>
      <c r="S96">
        <v>671748400</v>
      </c>
      <c r="T96">
        <v>1.0639666456296199E-2</v>
      </c>
      <c r="U96">
        <v>4</v>
      </c>
      <c r="V96">
        <v>2.160635044214311</v>
      </c>
      <c r="W96">
        <v>-5.086053725730376</v>
      </c>
      <c r="X96">
        <v>601008800</v>
      </c>
      <c r="Y96">
        <v>5.7803123002597399E-2</v>
      </c>
      <c r="Z96">
        <v>3</v>
      </c>
    </row>
    <row r="97" spans="1:26" x14ac:dyDescent="0.3">
      <c r="A97" s="2">
        <v>41153</v>
      </c>
      <c r="B97">
        <v>3.1921921456700271</v>
      </c>
      <c r="C97">
        <v>-4.082578431045075</v>
      </c>
      <c r="D97">
        <v>9199005200</v>
      </c>
      <c r="E97">
        <v>1.45402616718018E-2</v>
      </c>
      <c r="F97">
        <v>8</v>
      </c>
      <c r="G97">
        <v>2.5484310791395872</v>
      </c>
      <c r="H97">
        <v>-4.7263394975755144</v>
      </c>
      <c r="I97">
        <v>1271410000</v>
      </c>
      <c r="J97">
        <v>1.2116569342566901E-2</v>
      </c>
      <c r="K97">
        <v>11</v>
      </c>
      <c r="L97">
        <v>2.8842695493447041</v>
      </c>
      <c r="M97">
        <v>-4.3905010273703979</v>
      </c>
      <c r="N97">
        <v>2416126416</v>
      </c>
      <c r="O97">
        <v>1.00757793017755E-2</v>
      </c>
      <c r="P97">
        <v>67</v>
      </c>
      <c r="Q97">
        <v>3.4269335242289851</v>
      </c>
      <c r="R97">
        <v>-3.847837052486117</v>
      </c>
      <c r="S97">
        <v>893107700</v>
      </c>
      <c r="T97">
        <v>1.0140225110345799E-2</v>
      </c>
      <c r="U97">
        <v>4</v>
      </c>
      <c r="V97">
        <v>2.0896988839303359</v>
      </c>
      <c r="W97">
        <v>-5.1850716927847653</v>
      </c>
      <c r="X97">
        <v>639131500</v>
      </c>
      <c r="Y97">
        <v>2.6501875373665201E-2</v>
      </c>
      <c r="Z97">
        <v>3</v>
      </c>
    </row>
    <row r="98" spans="1:26" x14ac:dyDescent="0.3">
      <c r="A98" s="2">
        <v>41183</v>
      </c>
      <c r="B98">
        <v>3.120970437409095</v>
      </c>
      <c r="C98">
        <v>-4.1499129191844242</v>
      </c>
      <c r="D98">
        <v>12142830000</v>
      </c>
      <c r="E98">
        <v>1.7108662750825499E-2</v>
      </c>
      <c r="F98">
        <v>6</v>
      </c>
      <c r="G98">
        <v>2.5026432652016299</v>
      </c>
      <c r="H98">
        <v>-4.7682400913918883</v>
      </c>
      <c r="I98">
        <v>1631370000</v>
      </c>
      <c r="J98">
        <v>1.9777002617956001E-2</v>
      </c>
      <c r="K98">
        <v>12</v>
      </c>
      <c r="L98">
        <v>2.8950067208323218</v>
      </c>
      <c r="M98">
        <v>-4.3758766357611956</v>
      </c>
      <c r="N98">
        <v>2882716781</v>
      </c>
      <c r="O98">
        <v>1.8008642969764201E-2</v>
      </c>
      <c r="P98">
        <v>72</v>
      </c>
      <c r="Q98">
        <v>3.369575661537624</v>
      </c>
      <c r="R98">
        <v>-3.9013076950558951</v>
      </c>
      <c r="S98">
        <v>1105402300</v>
      </c>
      <c r="T98">
        <v>1.03078429626084E-2</v>
      </c>
      <c r="U98">
        <v>4</v>
      </c>
      <c r="V98">
        <v>2.2404201516504219</v>
      </c>
      <c r="W98">
        <v>-5.0304632049430964</v>
      </c>
      <c r="X98">
        <v>1114314600</v>
      </c>
      <c r="Y98">
        <v>5.7296057574038897E-2</v>
      </c>
      <c r="Z98">
        <v>3</v>
      </c>
    </row>
    <row r="99" spans="1:26" x14ac:dyDescent="0.3">
      <c r="A99" s="2">
        <v>41214</v>
      </c>
      <c r="B99">
        <v>3.0034625203750012</v>
      </c>
      <c r="C99">
        <v>-4.2368358576958727</v>
      </c>
      <c r="D99">
        <v>12929851200</v>
      </c>
      <c r="E99">
        <v>2.38113534366554E-2</v>
      </c>
      <c r="F99">
        <v>6</v>
      </c>
      <c r="G99">
        <v>2.4613922705512659</v>
      </c>
      <c r="H99">
        <v>-4.7789061075196084</v>
      </c>
      <c r="I99">
        <v>1344272000</v>
      </c>
      <c r="J99">
        <v>1.9879941551552999E-2</v>
      </c>
      <c r="K99">
        <v>15</v>
      </c>
      <c r="L99">
        <v>2.814826160687312</v>
      </c>
      <c r="M99">
        <v>-4.4254722173835628</v>
      </c>
      <c r="N99">
        <v>1874166603</v>
      </c>
      <c r="O99">
        <v>1.9658875123403599E-2</v>
      </c>
      <c r="P99">
        <v>79</v>
      </c>
      <c r="Q99">
        <v>3.3254641598377188</v>
      </c>
      <c r="R99">
        <v>-3.914834218233155</v>
      </c>
      <c r="S99">
        <v>1310516100</v>
      </c>
      <c r="T99">
        <v>1.5860896925281601E-2</v>
      </c>
      <c r="U99">
        <v>4</v>
      </c>
      <c r="V99">
        <v>2.4366401620417042</v>
      </c>
      <c r="W99">
        <v>-4.8036582160291701</v>
      </c>
      <c r="X99">
        <v>498027600</v>
      </c>
      <c r="Y99">
        <v>4.4072150673623703E-2</v>
      </c>
      <c r="Z99">
        <v>3</v>
      </c>
    </row>
    <row r="100" spans="1:26" x14ac:dyDescent="0.3">
      <c r="A100" s="2">
        <v>41244</v>
      </c>
      <c r="B100">
        <v>2.944542357137991</v>
      </c>
      <c r="C100">
        <v>-4.3154811705479759</v>
      </c>
      <c r="D100">
        <v>12132752800</v>
      </c>
      <c r="E100">
        <v>2.49359681784504E-2</v>
      </c>
      <c r="F100">
        <v>6</v>
      </c>
      <c r="G100">
        <v>2.536937591854028</v>
      </c>
      <c r="H100">
        <v>-4.7230859358319366</v>
      </c>
      <c r="I100">
        <v>1217424000</v>
      </c>
      <c r="J100">
        <v>1.4907905034645201E-2</v>
      </c>
      <c r="K100">
        <v>17</v>
      </c>
      <c r="L100">
        <v>2.8631600133616009</v>
      </c>
      <c r="M100">
        <v>-4.396863514324366</v>
      </c>
      <c r="N100">
        <v>1674071398</v>
      </c>
      <c r="O100">
        <v>1.07247263455861E-2</v>
      </c>
      <c r="P100">
        <v>80</v>
      </c>
      <c r="Q100">
        <v>3.2945768091094489</v>
      </c>
      <c r="R100">
        <v>-3.965446718576517</v>
      </c>
      <c r="S100">
        <v>947310900</v>
      </c>
      <c r="T100">
        <v>1.16119651656621E-2</v>
      </c>
      <c r="U100">
        <v>4</v>
      </c>
      <c r="V100">
        <v>2.5472664585851561</v>
      </c>
      <c r="W100">
        <v>-4.7127570691008103</v>
      </c>
      <c r="X100">
        <v>598236100</v>
      </c>
      <c r="Y100">
        <v>3.3091095633985698E-2</v>
      </c>
      <c r="Z100">
        <v>3</v>
      </c>
    </row>
    <row r="101" spans="1:26" x14ac:dyDescent="0.3">
      <c r="A101" s="2">
        <v>41275</v>
      </c>
      <c r="B101">
        <v>2.878038839248767</v>
      </c>
      <c r="C101">
        <v>-4.4220287612632339</v>
      </c>
      <c r="D101">
        <v>13123423600</v>
      </c>
      <c r="E101">
        <v>3.1346114549958101E-2</v>
      </c>
      <c r="F101">
        <v>5</v>
      </c>
      <c r="G101">
        <v>2.5966698457880062</v>
      </c>
      <c r="H101">
        <v>-4.703397754723996</v>
      </c>
      <c r="I101">
        <v>1684528000</v>
      </c>
      <c r="J101">
        <v>2.2818366481135999E-2</v>
      </c>
      <c r="K101">
        <v>13</v>
      </c>
      <c r="L101">
        <v>2.906141964694958</v>
      </c>
      <c r="M101">
        <v>-4.3939256358170429</v>
      </c>
      <c r="N101">
        <v>2104065102</v>
      </c>
      <c r="O101">
        <v>1.3514299758839001E-2</v>
      </c>
      <c r="P101">
        <v>81</v>
      </c>
      <c r="Q101">
        <v>3.3045641035280142</v>
      </c>
      <c r="R101">
        <v>-3.9955034969839871</v>
      </c>
      <c r="S101">
        <v>1145054400</v>
      </c>
      <c r="T101">
        <v>1.17915667870831E-2</v>
      </c>
      <c r="U101">
        <v>4</v>
      </c>
      <c r="V101">
        <v>2.8163818088799428</v>
      </c>
      <c r="W101">
        <v>-4.4836857916320589</v>
      </c>
      <c r="X101">
        <v>991909100</v>
      </c>
      <c r="Y101">
        <v>7.2556142868745399E-2</v>
      </c>
      <c r="Z101">
        <v>3</v>
      </c>
    </row>
    <row r="102" spans="1:26" x14ac:dyDescent="0.3">
      <c r="A102" s="2">
        <v>41306</v>
      </c>
      <c r="B102">
        <v>2.7920607349104238</v>
      </c>
      <c r="C102">
        <v>-4.5293328272690303</v>
      </c>
      <c r="D102">
        <v>9344034000</v>
      </c>
      <c r="E102">
        <v>2.9728679173624099E-2</v>
      </c>
      <c r="F102">
        <v>5</v>
      </c>
      <c r="G102">
        <v>2.5790698471655138</v>
      </c>
      <c r="H102">
        <v>-4.7423237150139403</v>
      </c>
      <c r="I102">
        <v>1373234000</v>
      </c>
      <c r="J102">
        <v>2.2061170525055001E-2</v>
      </c>
      <c r="K102">
        <v>12</v>
      </c>
      <c r="L102">
        <v>2.9742671169502271</v>
      </c>
      <c r="M102">
        <v>-4.3471264452292262</v>
      </c>
      <c r="N102">
        <v>1860563808</v>
      </c>
      <c r="O102">
        <v>1.40373750671448E-2</v>
      </c>
      <c r="P102">
        <v>83</v>
      </c>
      <c r="Q102">
        <v>3.321584411854599</v>
      </c>
      <c r="R102">
        <v>-3.9998091503248552</v>
      </c>
      <c r="S102">
        <v>780587000</v>
      </c>
      <c r="T102">
        <v>9.1154255776218999E-3</v>
      </c>
      <c r="U102">
        <v>4</v>
      </c>
      <c r="V102">
        <v>3.2606035100725248</v>
      </c>
      <c r="W102">
        <v>-4.0607900521069293</v>
      </c>
      <c r="X102">
        <v>755571600</v>
      </c>
      <c r="Y102">
        <v>7.3585150286575501E-2</v>
      </c>
      <c r="Z102">
        <v>3</v>
      </c>
    </row>
    <row r="103" spans="1:26" x14ac:dyDescent="0.3">
      <c r="A103" s="2">
        <v>41334</v>
      </c>
      <c r="B103">
        <v>2.7587455859819481</v>
      </c>
      <c r="C103">
        <v>-4.5877999644819862</v>
      </c>
      <c r="D103">
        <v>9176876800</v>
      </c>
      <c r="E103">
        <v>1.5731682067152902E-2</v>
      </c>
      <c r="F103">
        <v>4</v>
      </c>
      <c r="G103">
        <v>2.586855732066522</v>
      </c>
      <c r="H103">
        <v>-4.7596898183974119</v>
      </c>
      <c r="I103">
        <v>1170114000</v>
      </c>
      <c r="J103">
        <v>1.37156723975891E-2</v>
      </c>
      <c r="K103">
        <v>12</v>
      </c>
      <c r="L103">
        <v>3.0142214789629538</v>
      </c>
      <c r="M103">
        <v>-4.3323240715009801</v>
      </c>
      <c r="N103">
        <v>1708335347</v>
      </c>
      <c r="O103">
        <v>9.2983821796720004E-3</v>
      </c>
      <c r="P103">
        <v>85</v>
      </c>
      <c r="Q103">
        <v>3.3372275938931359</v>
      </c>
      <c r="R103">
        <v>-4.0093179565707988</v>
      </c>
      <c r="S103">
        <v>844946000</v>
      </c>
      <c r="T103">
        <v>6.8582291784421E-3</v>
      </c>
      <c r="U103">
        <v>4</v>
      </c>
      <c r="V103">
        <v>3.272787542972468</v>
      </c>
      <c r="W103">
        <v>-4.0737580074914659</v>
      </c>
      <c r="X103">
        <v>520408700</v>
      </c>
      <c r="Y103">
        <v>2.40858129825696E-2</v>
      </c>
      <c r="Z103">
        <v>3</v>
      </c>
    </row>
    <row r="104" spans="1:26" x14ac:dyDescent="0.3">
      <c r="A104" s="2">
        <v>41365</v>
      </c>
      <c r="B104">
        <v>2.7074905237906428</v>
      </c>
      <c r="C104">
        <v>-4.6517861350583436</v>
      </c>
      <c r="D104">
        <v>10963489600</v>
      </c>
      <c r="E104">
        <v>1.9373027929239301E-2</v>
      </c>
      <c r="F104">
        <v>4</v>
      </c>
      <c r="G104">
        <v>2.5766965234618091</v>
      </c>
      <c r="H104">
        <v>-4.7825801353871782</v>
      </c>
      <c r="I104">
        <v>1538324000</v>
      </c>
      <c r="J104">
        <v>2.0599337549821399E-2</v>
      </c>
      <c r="K104">
        <v>11</v>
      </c>
      <c r="L104">
        <v>2.987487730156916</v>
      </c>
      <c r="M104">
        <v>-4.3717889286920686</v>
      </c>
      <c r="N104">
        <v>2150117073</v>
      </c>
      <c r="O104">
        <v>1.3276566560231601E-2</v>
      </c>
      <c r="P104">
        <v>84</v>
      </c>
      <c r="Q104">
        <v>3.396885075154862</v>
      </c>
      <c r="R104">
        <v>-3.9623915836941248</v>
      </c>
      <c r="S104">
        <v>1465757200</v>
      </c>
      <c r="T104">
        <v>1.6758977715107801E-2</v>
      </c>
      <c r="U104">
        <v>4</v>
      </c>
      <c r="V104">
        <v>3.2626490941893258</v>
      </c>
      <c r="W104">
        <v>-4.0966275646596602</v>
      </c>
      <c r="X104">
        <v>854536200</v>
      </c>
      <c r="Y104">
        <v>4.7722194804288298E-2</v>
      </c>
      <c r="Z104">
        <v>3</v>
      </c>
    </row>
    <row r="105" spans="1:26" x14ac:dyDescent="0.3">
      <c r="A105" s="2">
        <v>41395</v>
      </c>
      <c r="B105">
        <v>2.7691290073667609</v>
      </c>
      <c r="C105">
        <v>-4.6332249477164913</v>
      </c>
      <c r="D105">
        <v>9447530400</v>
      </c>
      <c r="E105">
        <v>1.5257692145322599E-2</v>
      </c>
      <c r="F105">
        <v>4</v>
      </c>
      <c r="G105">
        <v>2.5753859705058639</v>
      </c>
      <c r="H105">
        <v>-4.8269679845773883</v>
      </c>
      <c r="I105">
        <v>1181010000</v>
      </c>
      <c r="J105">
        <v>1.9419852933805298E-2</v>
      </c>
      <c r="K105">
        <v>11</v>
      </c>
      <c r="L105">
        <v>3.0834736561588172</v>
      </c>
      <c r="M105">
        <v>-4.3188802989244346</v>
      </c>
      <c r="N105">
        <v>1984101129</v>
      </c>
      <c r="O105">
        <v>1.40013954407295E-2</v>
      </c>
      <c r="P105">
        <v>87</v>
      </c>
      <c r="Q105">
        <v>3.5249156387555631</v>
      </c>
      <c r="R105">
        <v>-3.8774383163276891</v>
      </c>
      <c r="S105">
        <v>1071860000</v>
      </c>
      <c r="T105">
        <v>1.45528356164522E-2</v>
      </c>
      <c r="U105">
        <v>3</v>
      </c>
      <c r="V105">
        <v>3.4644851193789661</v>
      </c>
      <c r="W105">
        <v>-3.9378688357042861</v>
      </c>
      <c r="X105">
        <v>536788000</v>
      </c>
      <c r="Y105">
        <v>4.7048298407138797E-2</v>
      </c>
      <c r="Z105">
        <v>3</v>
      </c>
    </row>
    <row r="106" spans="1:26" x14ac:dyDescent="0.3">
      <c r="A106" s="2">
        <v>41426</v>
      </c>
      <c r="B106">
        <v>2.7211497372138611</v>
      </c>
      <c r="C106">
        <v>-4.6682721433700181</v>
      </c>
      <c r="D106">
        <v>7018536000</v>
      </c>
      <c r="E106">
        <v>1.0666425774653401E-2</v>
      </c>
      <c r="F106">
        <v>4</v>
      </c>
      <c r="G106">
        <v>2.617768027198065</v>
      </c>
      <c r="H106">
        <v>-4.7716538533858133</v>
      </c>
      <c r="I106">
        <v>1171516000</v>
      </c>
      <c r="J106">
        <v>1.35526206869505E-2</v>
      </c>
      <c r="K106">
        <v>11</v>
      </c>
      <c r="L106">
        <v>3.0841798706507948</v>
      </c>
      <c r="M106">
        <v>-4.3052420099330826</v>
      </c>
      <c r="N106">
        <v>1950507679</v>
      </c>
      <c r="O106">
        <v>9.7603189845522995E-3</v>
      </c>
      <c r="P106">
        <v>88</v>
      </c>
      <c r="Q106">
        <v>3.544792549752855</v>
      </c>
      <c r="R106">
        <v>-3.8446293308310229</v>
      </c>
      <c r="S106">
        <v>945155500</v>
      </c>
      <c r="T106">
        <v>1.33650111173239E-2</v>
      </c>
      <c r="U106">
        <v>3</v>
      </c>
      <c r="V106">
        <v>3.4428327446493978</v>
      </c>
      <c r="W106">
        <v>-3.94658913593448</v>
      </c>
      <c r="X106">
        <v>412636700</v>
      </c>
      <c r="Y106">
        <v>2.61888047691958E-2</v>
      </c>
      <c r="Z106">
        <v>3</v>
      </c>
    </row>
    <row r="107" spans="1:26" x14ac:dyDescent="0.3">
      <c r="A107" s="2">
        <v>41456</v>
      </c>
      <c r="B107">
        <v>2.729618940930894</v>
      </c>
      <c r="C107">
        <v>-4.6901692327722992</v>
      </c>
      <c r="D107">
        <v>6538114800</v>
      </c>
      <c r="E107">
        <v>1.5971978220931101E-2</v>
      </c>
      <c r="F107">
        <v>4</v>
      </c>
      <c r="G107">
        <v>2.7046337578022208</v>
      </c>
      <c r="H107">
        <v>-4.7151544159009724</v>
      </c>
      <c r="I107">
        <v>1350738000</v>
      </c>
      <c r="J107">
        <v>1.2729067516217E-2</v>
      </c>
      <c r="K107">
        <v>12</v>
      </c>
      <c r="L107">
        <v>3.1113480871028361</v>
      </c>
      <c r="M107">
        <v>-4.3084400866003563</v>
      </c>
      <c r="N107">
        <v>2057503228</v>
      </c>
      <c r="O107">
        <v>8.9014637937557001E-3</v>
      </c>
      <c r="P107">
        <v>90</v>
      </c>
      <c r="Q107">
        <v>3.5160265530097141</v>
      </c>
      <c r="R107">
        <v>-3.9037616206934791</v>
      </c>
      <c r="S107">
        <v>1111130600</v>
      </c>
      <c r="T107">
        <v>2.54168584637442E-2</v>
      </c>
      <c r="U107">
        <v>3</v>
      </c>
      <c r="V107">
        <v>3.5599053697644552</v>
      </c>
      <c r="W107">
        <v>-3.8598828039387381</v>
      </c>
      <c r="X107">
        <v>542920700</v>
      </c>
      <c r="Y107">
        <v>2.6349670932348902E-2</v>
      </c>
      <c r="Z107">
        <v>3</v>
      </c>
    </row>
    <row r="108" spans="1:26" x14ac:dyDescent="0.3">
      <c r="A108" s="2">
        <v>41487</v>
      </c>
      <c r="B108">
        <v>2.8516219314471378</v>
      </c>
      <c r="C108">
        <v>-4.5690108647270966</v>
      </c>
      <c r="D108">
        <v>8058338400</v>
      </c>
      <c r="E108">
        <v>1.6698500577731101E-2</v>
      </c>
      <c r="F108">
        <v>4</v>
      </c>
      <c r="G108">
        <v>2.6781172541436411</v>
      </c>
      <c r="H108">
        <v>-4.7425155420305964</v>
      </c>
      <c r="I108">
        <v>875478000</v>
      </c>
      <c r="J108">
        <v>1.1188143929698E-2</v>
      </c>
      <c r="K108">
        <v>13</v>
      </c>
      <c r="L108">
        <v>3.0816530699113232</v>
      </c>
      <c r="M108">
        <v>-4.3389797262629131</v>
      </c>
      <c r="N108">
        <v>1344504713</v>
      </c>
      <c r="O108">
        <v>8.6774136018322994E-3</v>
      </c>
      <c r="P108">
        <v>87</v>
      </c>
      <c r="Q108">
        <v>3.480778444439248</v>
      </c>
      <c r="R108">
        <v>-3.9398543517349882</v>
      </c>
      <c r="S108">
        <v>1051265000</v>
      </c>
      <c r="T108">
        <v>1.8231865023195699E-2</v>
      </c>
      <c r="U108">
        <v>3</v>
      </c>
      <c r="V108">
        <v>3.6308495658600739</v>
      </c>
      <c r="W108">
        <v>-3.7897832303141619</v>
      </c>
      <c r="X108">
        <v>416838800</v>
      </c>
      <c r="Y108">
        <v>2.18127258669664E-2</v>
      </c>
      <c r="Z108">
        <v>3</v>
      </c>
    </row>
    <row r="109" spans="1:26" x14ac:dyDescent="0.3">
      <c r="A109" s="2">
        <v>41518</v>
      </c>
      <c r="B109">
        <v>2.841965898305495</v>
      </c>
      <c r="C109">
        <v>-4.5888419497621538</v>
      </c>
      <c r="D109">
        <v>8630941200</v>
      </c>
      <c r="E109">
        <v>1.93609840034355E-2</v>
      </c>
      <c r="F109">
        <v>7</v>
      </c>
      <c r="G109">
        <v>2.7236922236912351</v>
      </c>
      <c r="H109">
        <v>-4.7071156243764136</v>
      </c>
      <c r="I109">
        <v>869376000</v>
      </c>
      <c r="J109">
        <v>1.2482406712867E-2</v>
      </c>
      <c r="K109">
        <v>12</v>
      </c>
      <c r="L109">
        <v>3.0933013523651942</v>
      </c>
      <c r="M109">
        <v>-4.3375064957024554</v>
      </c>
      <c r="N109">
        <v>1329906200</v>
      </c>
      <c r="O109">
        <v>8.8923834330698996E-3</v>
      </c>
      <c r="P109">
        <v>95</v>
      </c>
      <c r="Q109">
        <v>3.4819629009767228</v>
      </c>
      <c r="R109">
        <v>-3.948844947090925</v>
      </c>
      <c r="S109">
        <v>1242961500</v>
      </c>
      <c r="T109">
        <v>2.0339627045923198E-2</v>
      </c>
      <c r="U109">
        <v>4</v>
      </c>
      <c r="V109">
        <v>3.769372606879934</v>
      </c>
      <c r="W109">
        <v>-3.6614352411877138</v>
      </c>
      <c r="X109">
        <v>386857800</v>
      </c>
      <c r="Y109">
        <v>2.19159023964248E-2</v>
      </c>
      <c r="Z109">
        <v>3</v>
      </c>
    </row>
    <row r="110" spans="1:26" x14ac:dyDescent="0.3">
      <c r="A110" s="2">
        <v>41548</v>
      </c>
      <c r="B110">
        <v>2.891848410799871</v>
      </c>
      <c r="C110">
        <v>-4.5582486007159861</v>
      </c>
      <c r="D110">
        <v>7837732000</v>
      </c>
      <c r="E110">
        <v>1.4450633068583E-2</v>
      </c>
      <c r="F110">
        <v>5</v>
      </c>
      <c r="G110">
        <v>2.7910864262047248</v>
      </c>
      <c r="H110">
        <v>-4.6590105853111314</v>
      </c>
      <c r="I110">
        <v>1545908000</v>
      </c>
      <c r="J110">
        <v>2.4162577277096399E-2</v>
      </c>
      <c r="K110">
        <v>12</v>
      </c>
      <c r="L110">
        <v>3.15186969037229</v>
      </c>
      <c r="M110">
        <v>-4.2982273211435658</v>
      </c>
      <c r="N110">
        <v>2217259798</v>
      </c>
      <c r="O110">
        <v>2.57064196297336E-2</v>
      </c>
      <c r="P110">
        <v>96</v>
      </c>
      <c r="Q110">
        <v>3.5375382310227388</v>
      </c>
      <c r="R110">
        <v>-3.912558780493117</v>
      </c>
      <c r="S110">
        <v>965331500</v>
      </c>
      <c r="T110">
        <v>1.47769647461306E-2</v>
      </c>
      <c r="U110">
        <v>4</v>
      </c>
      <c r="V110">
        <v>3.8277673949035189</v>
      </c>
      <c r="W110">
        <v>-3.6223296166123369</v>
      </c>
      <c r="X110">
        <v>840456400</v>
      </c>
      <c r="Y110">
        <v>3.7056813142010897E-2</v>
      </c>
      <c r="Z110">
        <v>3</v>
      </c>
    </row>
    <row r="111" spans="1:26" x14ac:dyDescent="0.3">
      <c r="A111" s="2">
        <v>41579</v>
      </c>
      <c r="B111">
        <v>2.9304630116541479</v>
      </c>
      <c r="C111">
        <v>-4.555892420703783</v>
      </c>
      <c r="D111">
        <v>5225155600</v>
      </c>
      <c r="E111">
        <v>1.2303754302600899E-2</v>
      </c>
      <c r="F111">
        <v>5</v>
      </c>
      <c r="G111">
        <v>2.9037047021048781</v>
      </c>
      <c r="H111">
        <v>-4.5826507302530537</v>
      </c>
      <c r="I111">
        <v>1084154000</v>
      </c>
      <c r="J111">
        <v>2.3298795313223999E-2</v>
      </c>
      <c r="K111">
        <v>15</v>
      </c>
      <c r="L111">
        <v>3.2455226513927031</v>
      </c>
      <c r="M111">
        <v>-4.2408327809652278</v>
      </c>
      <c r="N111">
        <v>1054200647</v>
      </c>
      <c r="O111">
        <v>2.5065654505738801E-2</v>
      </c>
      <c r="P111">
        <v>99</v>
      </c>
      <c r="Q111">
        <v>3.6206675276100562</v>
      </c>
      <c r="R111">
        <v>-3.8656879047478752</v>
      </c>
      <c r="S111">
        <v>800431600</v>
      </c>
      <c r="T111">
        <v>1.65196722000246E-2</v>
      </c>
      <c r="U111">
        <v>4</v>
      </c>
      <c r="V111">
        <v>3.8908971318881651</v>
      </c>
      <c r="W111">
        <v>-3.5954583004697671</v>
      </c>
      <c r="X111">
        <v>343557900</v>
      </c>
      <c r="Y111">
        <v>2.8915539287061E-2</v>
      </c>
      <c r="Z111">
        <v>4</v>
      </c>
    </row>
    <row r="112" spans="1:26" x14ac:dyDescent="0.3">
      <c r="A112" s="2">
        <v>41609</v>
      </c>
      <c r="B112">
        <v>2.9951206814240909</v>
      </c>
      <c r="C112">
        <v>-4.5047341707083168</v>
      </c>
      <c r="D112">
        <v>7057397200</v>
      </c>
      <c r="E112">
        <v>1.30182176290748E-2</v>
      </c>
      <c r="F112">
        <v>5</v>
      </c>
      <c r="G112">
        <v>2.9742447294723302</v>
      </c>
      <c r="H112">
        <v>-4.525610122660078</v>
      </c>
      <c r="I112">
        <v>1113734000</v>
      </c>
      <c r="J112">
        <v>1.12749892783794E-2</v>
      </c>
      <c r="K112">
        <v>17</v>
      </c>
      <c r="L112">
        <v>3.2961161946943598</v>
      </c>
      <c r="M112">
        <v>-4.2037386574380484</v>
      </c>
      <c r="N112">
        <v>1358802104</v>
      </c>
      <c r="O112">
        <v>7.5348332757183001E-3</v>
      </c>
      <c r="P112">
        <v>93</v>
      </c>
      <c r="Q112">
        <v>3.623159287183463</v>
      </c>
      <c r="R112">
        <v>-3.8766955649489452</v>
      </c>
      <c r="S112">
        <v>826617700</v>
      </c>
      <c r="T112">
        <v>1.1013042653952801E-2</v>
      </c>
      <c r="U112">
        <v>3</v>
      </c>
      <c r="V112">
        <v>3.9623112350724989</v>
      </c>
      <c r="W112">
        <v>-3.5375436170599088</v>
      </c>
      <c r="X112">
        <v>313308800</v>
      </c>
      <c r="Y112">
        <v>1.35211380716497E-2</v>
      </c>
      <c r="Z112">
        <v>4</v>
      </c>
    </row>
    <row r="113" spans="1:26" x14ac:dyDescent="0.3">
      <c r="A113" s="2">
        <v>41640</v>
      </c>
      <c r="B113">
        <v>2.9546232575662139</v>
      </c>
      <c r="C113">
        <v>-4.5532643858076796</v>
      </c>
      <c r="D113">
        <v>8765954400</v>
      </c>
      <c r="E113">
        <v>2.03053371805011E-2</v>
      </c>
      <c r="F113">
        <v>4</v>
      </c>
      <c r="G113">
        <v>2.9828074414259849</v>
      </c>
      <c r="H113">
        <v>-4.5250802019479099</v>
      </c>
      <c r="I113">
        <v>1620238000</v>
      </c>
      <c r="J113">
        <v>2.6852939837463698E-2</v>
      </c>
      <c r="K113">
        <v>13</v>
      </c>
      <c r="L113">
        <v>3.342977742772661</v>
      </c>
      <c r="M113">
        <v>-4.1649099006012333</v>
      </c>
      <c r="N113">
        <v>2188640930</v>
      </c>
      <c r="O113">
        <v>1.4508140210643001E-2</v>
      </c>
      <c r="P113">
        <v>95</v>
      </c>
      <c r="Q113">
        <v>3.593207299846688</v>
      </c>
      <c r="R113">
        <v>-3.9146803435272068</v>
      </c>
      <c r="S113">
        <v>930226200</v>
      </c>
      <c r="T113">
        <v>1.4304179751916699E-2</v>
      </c>
      <c r="U113">
        <v>3</v>
      </c>
      <c r="V113">
        <v>3.937770317654504</v>
      </c>
      <c r="W113">
        <v>-3.5701173257193899</v>
      </c>
      <c r="X113">
        <v>600418700</v>
      </c>
      <c r="Y113">
        <v>3.4133589383098802E-2</v>
      </c>
      <c r="Z113">
        <v>4</v>
      </c>
    </row>
    <row r="114" spans="1:26" x14ac:dyDescent="0.3">
      <c r="A114" s="2">
        <v>41671</v>
      </c>
      <c r="B114">
        <v>2.93419875328894</v>
      </c>
      <c r="C114">
        <v>-4.570765329174221</v>
      </c>
      <c r="D114">
        <v>5880366800</v>
      </c>
      <c r="E114">
        <v>1.918342201974E-2</v>
      </c>
      <c r="F114">
        <v>4</v>
      </c>
      <c r="G114">
        <v>2.8745157266908752</v>
      </c>
      <c r="H114">
        <v>-4.6304483557722858</v>
      </c>
      <c r="I114">
        <v>1660180000</v>
      </c>
      <c r="J114">
        <v>2.8400839519599201E-2</v>
      </c>
      <c r="K114">
        <v>12</v>
      </c>
      <c r="L114">
        <v>3.389236045811916</v>
      </c>
      <c r="M114">
        <v>-4.1157280366512454</v>
      </c>
      <c r="N114">
        <v>1627931099</v>
      </c>
      <c r="O114">
        <v>1.55793230494836E-2</v>
      </c>
      <c r="P114">
        <v>91</v>
      </c>
      <c r="Q114">
        <v>3.6174258455657369</v>
      </c>
      <c r="R114">
        <v>-3.8875382368974241</v>
      </c>
      <c r="S114">
        <v>705304500</v>
      </c>
      <c r="T114">
        <v>1.23664828076993E-2</v>
      </c>
      <c r="U114">
        <v>3</v>
      </c>
      <c r="V114">
        <v>4.1211695012159373</v>
      </c>
      <c r="W114">
        <v>-3.3837945812472241</v>
      </c>
      <c r="X114">
        <v>317384200</v>
      </c>
      <c r="Y114">
        <v>3.2892051133779798E-2</v>
      </c>
      <c r="Z114">
        <v>4</v>
      </c>
    </row>
    <row r="115" spans="1:26" x14ac:dyDescent="0.3">
      <c r="A115" s="2">
        <v>41699</v>
      </c>
      <c r="B115">
        <v>2.9467188722268718</v>
      </c>
      <c r="C115">
        <v>-4.5835035791274699</v>
      </c>
      <c r="D115">
        <v>5001698800</v>
      </c>
      <c r="E115">
        <v>8.4815337749154004E-3</v>
      </c>
      <c r="F115">
        <v>4</v>
      </c>
      <c r="G115">
        <v>2.897652078032825</v>
      </c>
      <c r="H115">
        <v>-4.6325703733215162</v>
      </c>
      <c r="I115">
        <v>1505070000</v>
      </c>
      <c r="J115">
        <v>1.2830707125864401E-2</v>
      </c>
      <c r="K115">
        <v>12</v>
      </c>
      <c r="L115">
        <v>3.3829305555478739</v>
      </c>
      <c r="M115">
        <v>-4.1472918958064673</v>
      </c>
      <c r="N115">
        <v>1431962004</v>
      </c>
      <c r="O115">
        <v>9.7631997915714006E-3</v>
      </c>
      <c r="P115">
        <v>88</v>
      </c>
      <c r="Q115">
        <v>3.6631830717396041</v>
      </c>
      <c r="R115">
        <v>-3.867039379614738</v>
      </c>
      <c r="S115">
        <v>778425700</v>
      </c>
      <c r="T115">
        <v>1.2541569259714801E-2</v>
      </c>
      <c r="U115">
        <v>3</v>
      </c>
      <c r="V115">
        <v>4.0820160425045406</v>
      </c>
      <c r="W115">
        <v>-3.448206408849801</v>
      </c>
      <c r="X115">
        <v>377239800</v>
      </c>
      <c r="Y115">
        <v>1.90821594565058E-2</v>
      </c>
      <c r="Z115">
        <v>3</v>
      </c>
    </row>
    <row r="116" spans="1:26" x14ac:dyDescent="0.3">
      <c r="A116" s="2">
        <v>41730</v>
      </c>
      <c r="B116">
        <v>2.961352078943758</v>
      </c>
      <c r="C116">
        <v>-4.5692673915531943</v>
      </c>
      <c r="D116">
        <v>6435060800</v>
      </c>
      <c r="E116">
        <v>1.7884276752986799E-2</v>
      </c>
      <c r="F116">
        <v>3</v>
      </c>
      <c r="G116">
        <v>2.7777050763844948</v>
      </c>
      <c r="H116">
        <v>-4.752914394112457</v>
      </c>
      <c r="I116">
        <v>2765574000</v>
      </c>
      <c r="J116">
        <v>2.7177623686179E-2</v>
      </c>
      <c r="K116">
        <v>12</v>
      </c>
      <c r="L116">
        <v>3.2931480337589569</v>
      </c>
      <c r="M116">
        <v>-4.2374714367379944</v>
      </c>
      <c r="N116">
        <v>1347112369</v>
      </c>
      <c r="O116">
        <v>1.9445480489311998E-2</v>
      </c>
      <c r="P116">
        <v>94</v>
      </c>
      <c r="Q116">
        <v>3.6922309649331391</v>
      </c>
      <c r="R116">
        <v>-3.8383885055638141</v>
      </c>
      <c r="S116">
        <v>746112500</v>
      </c>
      <c r="T116">
        <v>1.35539924779746E-2</v>
      </c>
      <c r="U116">
        <v>3</v>
      </c>
      <c r="V116">
        <v>3.884867122338608</v>
      </c>
      <c r="W116">
        <v>-3.6457523481583438</v>
      </c>
      <c r="X116">
        <v>648605300</v>
      </c>
      <c r="Y116">
        <v>3.2677559262283697E-2</v>
      </c>
      <c r="Z116">
        <v>3</v>
      </c>
    </row>
    <row r="117" spans="1:26" x14ac:dyDescent="0.3">
      <c r="A117" s="2">
        <v>41760</v>
      </c>
      <c r="B117">
        <v>3.070037205793581</v>
      </c>
      <c r="C117">
        <v>-4.4741732017332048</v>
      </c>
      <c r="D117">
        <v>5735668400</v>
      </c>
      <c r="E117">
        <v>1.7296720242399099E-2</v>
      </c>
      <c r="F117">
        <v>4</v>
      </c>
      <c r="G117">
        <v>2.7178480781257668</v>
      </c>
      <c r="H117">
        <v>-4.8263623294010198</v>
      </c>
      <c r="I117">
        <v>1571584000</v>
      </c>
      <c r="J117">
        <v>2.5880020069759299E-2</v>
      </c>
      <c r="K117">
        <v>12</v>
      </c>
      <c r="L117">
        <v>3.2820217036413251</v>
      </c>
      <c r="M117">
        <v>-4.262188703885462</v>
      </c>
      <c r="N117">
        <v>732559737</v>
      </c>
      <c r="O117">
        <v>1.4399053688096099E-2</v>
      </c>
      <c r="P117">
        <v>89</v>
      </c>
      <c r="Q117">
        <v>3.686877441978416</v>
      </c>
      <c r="R117">
        <v>-3.8573329655483701</v>
      </c>
      <c r="S117">
        <v>574362900</v>
      </c>
      <c r="T117">
        <v>9.1369888931107004E-3</v>
      </c>
      <c r="U117">
        <v>3</v>
      </c>
      <c r="V117">
        <v>3.946921203986296</v>
      </c>
      <c r="W117">
        <v>-3.5972892035404911</v>
      </c>
      <c r="X117">
        <v>523837300</v>
      </c>
      <c r="Y117">
        <v>3.1910002265713298E-2</v>
      </c>
      <c r="Z117">
        <v>3</v>
      </c>
    </row>
    <row r="118" spans="1:26" x14ac:dyDescent="0.3">
      <c r="A118" s="2">
        <v>41791</v>
      </c>
      <c r="B118">
        <v>3.134248245443052</v>
      </c>
      <c r="C118">
        <v>-4.4398429838222864</v>
      </c>
      <c r="D118">
        <v>4827739200</v>
      </c>
      <c r="E118">
        <v>9.0459954794300003E-3</v>
      </c>
      <c r="F118">
        <v>4</v>
      </c>
      <c r="G118">
        <v>2.7867792230951141</v>
      </c>
      <c r="H118">
        <v>-4.7873120061702226</v>
      </c>
      <c r="I118">
        <v>1531602000</v>
      </c>
      <c r="J118">
        <v>1.55508058655437E-2</v>
      </c>
      <c r="K118">
        <v>12</v>
      </c>
      <c r="L118">
        <v>3.3266561160205419</v>
      </c>
      <c r="M118">
        <v>-4.2474351132447961</v>
      </c>
      <c r="N118">
        <v>760049001</v>
      </c>
      <c r="O118">
        <v>1.11252736090832E-2</v>
      </c>
      <c r="P118">
        <v>91</v>
      </c>
      <c r="Q118">
        <v>3.7223602894041412</v>
      </c>
      <c r="R118">
        <v>-3.8517309398611972</v>
      </c>
      <c r="S118">
        <v>555767300</v>
      </c>
      <c r="T118">
        <v>8.7816353513684997E-3</v>
      </c>
      <c r="U118">
        <v>3</v>
      </c>
      <c r="V118">
        <v>4.1255311679773143</v>
      </c>
      <c r="W118">
        <v>-3.4485600612880241</v>
      </c>
      <c r="X118">
        <v>352660000</v>
      </c>
      <c r="Y118">
        <v>1.6769431115990101E-2</v>
      </c>
      <c r="Z118">
        <v>3</v>
      </c>
    </row>
    <row r="119" spans="1:26" x14ac:dyDescent="0.3">
      <c r="A119" s="2">
        <v>41821</v>
      </c>
      <c r="B119">
        <v>3.1741494325924462</v>
      </c>
      <c r="C119">
        <v>-4.4132117563829691</v>
      </c>
      <c r="D119">
        <v>4140344000</v>
      </c>
      <c r="E119">
        <v>1.1052823104246099E-2</v>
      </c>
      <c r="F119">
        <v>4</v>
      </c>
      <c r="G119">
        <v>2.8329753510468012</v>
      </c>
      <c r="H119">
        <v>-4.7543858379286146</v>
      </c>
      <c r="I119">
        <v>1988520000</v>
      </c>
      <c r="J119">
        <v>2.51775685749977E-2</v>
      </c>
      <c r="K119">
        <v>12</v>
      </c>
      <c r="L119">
        <v>3.371453818501037</v>
      </c>
      <c r="M119">
        <v>-4.2159073704743779</v>
      </c>
      <c r="N119">
        <v>692217279</v>
      </c>
      <c r="O119">
        <v>1.25096465612265E-2</v>
      </c>
      <c r="P119">
        <v>92</v>
      </c>
      <c r="Q119">
        <v>3.766177140199904</v>
      </c>
      <c r="R119">
        <v>-3.8211840487755109</v>
      </c>
      <c r="S119">
        <v>731616500</v>
      </c>
      <c r="T119">
        <v>9.6144817772922993E-3</v>
      </c>
      <c r="U119">
        <v>3</v>
      </c>
      <c r="V119">
        <v>4.1463464238077847</v>
      </c>
      <c r="W119">
        <v>-3.4410147651676311</v>
      </c>
      <c r="X119">
        <v>429839200</v>
      </c>
      <c r="Y119">
        <v>2.1388200635803399E-2</v>
      </c>
      <c r="Z119">
        <v>4</v>
      </c>
    </row>
    <row r="120" spans="1:26" x14ac:dyDescent="0.3">
      <c r="A120" s="2">
        <v>41852</v>
      </c>
      <c r="B120">
        <v>3.2031190013699842</v>
      </c>
      <c r="C120">
        <v>-4.378361058580202</v>
      </c>
      <c r="D120">
        <v>3748308000</v>
      </c>
      <c r="E120">
        <v>9.4603149581575004E-3</v>
      </c>
      <c r="F120">
        <v>4</v>
      </c>
      <c r="G120">
        <v>2.7952423725951392</v>
      </c>
      <c r="H120">
        <v>-4.7862376873550474</v>
      </c>
      <c r="I120">
        <v>1240634000</v>
      </c>
      <c r="J120">
        <v>2.22085202436509E-2</v>
      </c>
      <c r="K120">
        <v>14</v>
      </c>
      <c r="L120">
        <v>3.353459431157424</v>
      </c>
      <c r="M120">
        <v>-4.2280206287927626</v>
      </c>
      <c r="N120">
        <v>553182606</v>
      </c>
      <c r="O120">
        <v>9.5703704902893004E-3</v>
      </c>
      <c r="P120">
        <v>94</v>
      </c>
      <c r="Q120">
        <v>3.7900813459505178</v>
      </c>
      <c r="R120">
        <v>-3.7913987139996679</v>
      </c>
      <c r="S120">
        <v>513919700</v>
      </c>
      <c r="T120">
        <v>7.3435728714870002E-3</v>
      </c>
      <c r="U120">
        <v>3</v>
      </c>
      <c r="V120">
        <v>4.1792555692340176</v>
      </c>
      <c r="W120">
        <v>-3.4022244907161689</v>
      </c>
      <c r="X120">
        <v>274274000</v>
      </c>
      <c r="Y120">
        <v>1.6282727035709502E-2</v>
      </c>
      <c r="Z120">
        <v>4</v>
      </c>
    </row>
    <row r="121" spans="1:26" x14ac:dyDescent="0.3">
      <c r="A121" s="2">
        <v>41883</v>
      </c>
      <c r="B121">
        <v>3.2243465530618352</v>
      </c>
      <c r="C121">
        <v>-4.3731651644061378</v>
      </c>
      <c r="D121">
        <v>6105680000</v>
      </c>
      <c r="E121">
        <v>1.48813879101455E-2</v>
      </c>
      <c r="F121">
        <v>7</v>
      </c>
      <c r="G121">
        <v>2.8043050987038081</v>
      </c>
      <c r="H121">
        <v>-4.7932066187641649</v>
      </c>
      <c r="I121">
        <v>1360656000</v>
      </c>
      <c r="J121">
        <v>1.3301099912119399E-2</v>
      </c>
      <c r="K121">
        <v>13</v>
      </c>
      <c r="L121">
        <v>3.3678057763298872</v>
      </c>
      <c r="M121">
        <v>-4.2297059411380857</v>
      </c>
      <c r="N121">
        <v>670345396</v>
      </c>
      <c r="O121">
        <v>8.8385237529933994E-3</v>
      </c>
      <c r="P121">
        <v>96</v>
      </c>
      <c r="Q121">
        <v>3.8375662582667829</v>
      </c>
      <c r="R121">
        <v>-3.7599454592011901</v>
      </c>
      <c r="S121">
        <v>860827300</v>
      </c>
      <c r="T121">
        <v>8.9255099275065992E-3</v>
      </c>
      <c r="U121">
        <v>3</v>
      </c>
      <c r="V121">
        <v>4.1914177707028992</v>
      </c>
      <c r="W121">
        <v>-3.4060939467650742</v>
      </c>
      <c r="X121">
        <v>268345700</v>
      </c>
      <c r="Y121">
        <v>1.22745595617221E-2</v>
      </c>
      <c r="Z121">
        <v>4</v>
      </c>
    </row>
    <row r="122" spans="1:26" x14ac:dyDescent="0.3">
      <c r="A122" s="2">
        <v>41913</v>
      </c>
      <c r="B122">
        <v>3.235728671734698</v>
      </c>
      <c r="C122">
        <v>-4.333306372768833</v>
      </c>
      <c r="D122">
        <v>5441120800</v>
      </c>
      <c r="E122">
        <v>1.4438211251394099E-2</v>
      </c>
      <c r="F122">
        <v>5</v>
      </c>
      <c r="G122">
        <v>2.7356992052805431</v>
      </c>
      <c r="H122">
        <v>-4.8333358392229879</v>
      </c>
      <c r="I122">
        <v>2221174000</v>
      </c>
      <c r="J122">
        <v>2.1005811436547402E-2</v>
      </c>
      <c r="K122">
        <v>14</v>
      </c>
      <c r="L122">
        <v>3.3060296374849849</v>
      </c>
      <c r="M122">
        <v>-4.2630054070185457</v>
      </c>
      <c r="N122">
        <v>1043268450</v>
      </c>
      <c r="O122">
        <v>1.4855554857625301E-2</v>
      </c>
      <c r="P122">
        <v>100</v>
      </c>
      <c r="Q122">
        <v>3.8110105170570092</v>
      </c>
      <c r="R122">
        <v>-3.7580245274465218</v>
      </c>
      <c r="S122">
        <v>853260900</v>
      </c>
      <c r="T122">
        <v>1.53277202161547E-2</v>
      </c>
      <c r="U122">
        <v>4</v>
      </c>
      <c r="V122">
        <v>4.0762849528383187</v>
      </c>
      <c r="W122">
        <v>-3.4927500916652119</v>
      </c>
      <c r="X122">
        <v>583226000</v>
      </c>
      <c r="Y122">
        <v>4.3905096520046198E-2</v>
      </c>
      <c r="Z122">
        <v>4</v>
      </c>
    </row>
    <row r="123" spans="1:26" x14ac:dyDescent="0.3">
      <c r="A123" s="2">
        <v>41944</v>
      </c>
      <c r="B123">
        <v>3.3436147248436709</v>
      </c>
      <c r="C123">
        <v>-4.2793280525749609</v>
      </c>
      <c r="D123">
        <v>3281632800</v>
      </c>
      <c r="E123">
        <v>9.1441125938643009E-3</v>
      </c>
      <c r="F123">
        <v>5</v>
      </c>
      <c r="G123">
        <v>2.768478313240446</v>
      </c>
      <c r="H123">
        <v>-4.8544644641781858</v>
      </c>
      <c r="I123">
        <v>1379674000</v>
      </c>
      <c r="J123">
        <v>2.1270389518791299E-2</v>
      </c>
      <c r="K123">
        <v>16</v>
      </c>
      <c r="L123">
        <v>3.2985945996191042</v>
      </c>
      <c r="M123">
        <v>-4.3243481777995294</v>
      </c>
      <c r="N123">
        <v>570413781</v>
      </c>
      <c r="O123">
        <v>1.02713409741847E-2</v>
      </c>
      <c r="P123">
        <v>92</v>
      </c>
      <c r="Q123">
        <v>3.879608555719527</v>
      </c>
      <c r="R123">
        <v>-3.7433342216991048</v>
      </c>
      <c r="S123">
        <v>523005900</v>
      </c>
      <c r="T123">
        <v>1.1141711583285901E-2</v>
      </c>
      <c r="U123">
        <v>3</v>
      </c>
      <c r="V123">
        <v>3.976804919802774</v>
      </c>
      <c r="W123">
        <v>-3.6461378576158578</v>
      </c>
      <c r="X123">
        <v>256594800</v>
      </c>
      <c r="Y123">
        <v>1.7452933266338701E-2</v>
      </c>
      <c r="Z123">
        <v>4</v>
      </c>
    </row>
    <row r="124" spans="1:26" x14ac:dyDescent="0.3">
      <c r="A124" s="2">
        <v>41974</v>
      </c>
      <c r="B124">
        <v>3.3358706755161109</v>
      </c>
      <c r="C124">
        <v>-4.2918051571611429</v>
      </c>
      <c r="D124">
        <v>4294378400</v>
      </c>
      <c r="E124">
        <v>1.4957946055189899E-2</v>
      </c>
      <c r="F124">
        <v>5</v>
      </c>
      <c r="G124">
        <v>2.736918858337225</v>
      </c>
      <c r="H124">
        <v>-4.8907569743400288</v>
      </c>
      <c r="I124">
        <v>1736428000</v>
      </c>
      <c r="J124">
        <v>1.5551121399045201E-2</v>
      </c>
      <c r="K124">
        <v>18</v>
      </c>
      <c r="L124">
        <v>3.264213173558884</v>
      </c>
      <c r="M124">
        <v>-4.3634626591183707</v>
      </c>
      <c r="N124">
        <v>917297545</v>
      </c>
      <c r="O124">
        <v>1.21883121112112E-2</v>
      </c>
      <c r="P124">
        <v>89</v>
      </c>
      <c r="Q124">
        <v>3.8605861622583619</v>
      </c>
      <c r="R124">
        <v>-3.7670896704188919</v>
      </c>
      <c r="S124">
        <v>626771200</v>
      </c>
      <c r="T124">
        <v>1.32238314007069E-2</v>
      </c>
      <c r="U124">
        <v>3</v>
      </c>
      <c r="V124">
        <v>3.8818516106454202</v>
      </c>
      <c r="W124">
        <v>-3.745824222031835</v>
      </c>
      <c r="X124">
        <v>265990200</v>
      </c>
      <c r="Y124">
        <v>2.02560239116884E-2</v>
      </c>
      <c r="Z124">
        <v>4</v>
      </c>
    </row>
    <row r="125" spans="1:26" x14ac:dyDescent="0.3">
      <c r="A125" s="2">
        <v>42005</v>
      </c>
      <c r="B125">
        <v>3.320000891351512</v>
      </c>
      <c r="C125">
        <v>-4.2948932268173063</v>
      </c>
      <c r="D125">
        <v>5221053600</v>
      </c>
      <c r="E125">
        <v>2.12526437762539E-2</v>
      </c>
      <c r="F125">
        <v>4</v>
      </c>
      <c r="G125">
        <v>2.7171668462926988</v>
      </c>
      <c r="H125">
        <v>-4.8977272718761196</v>
      </c>
      <c r="I125">
        <v>2061142000</v>
      </c>
      <c r="J125">
        <v>2.7982936858973E-2</v>
      </c>
      <c r="K125">
        <v>15</v>
      </c>
      <c r="L125">
        <v>3.240666684161817</v>
      </c>
      <c r="M125">
        <v>-4.3742274340070022</v>
      </c>
      <c r="N125">
        <v>1004562476</v>
      </c>
      <c r="O125">
        <v>1.6136068652223098E-2</v>
      </c>
      <c r="P125">
        <v>94</v>
      </c>
      <c r="Q125">
        <v>3.818019965405322</v>
      </c>
      <c r="R125">
        <v>-3.7968741527634959</v>
      </c>
      <c r="S125">
        <v>918966800</v>
      </c>
      <c r="T125">
        <v>2.4340619305675801E-2</v>
      </c>
      <c r="U125">
        <v>3</v>
      </c>
      <c r="V125">
        <v>3.9779859638054789</v>
      </c>
      <c r="W125">
        <v>-3.636908154363339</v>
      </c>
      <c r="X125">
        <v>425938100</v>
      </c>
      <c r="Y125">
        <v>3.6057537574430698E-2</v>
      </c>
      <c r="Z125">
        <v>4</v>
      </c>
    </row>
    <row r="126" spans="1:26" x14ac:dyDescent="0.3">
      <c r="A126" s="2">
        <v>42036</v>
      </c>
      <c r="B126">
        <v>3.44547025355741</v>
      </c>
      <c r="C126">
        <v>-4.1957100524832427</v>
      </c>
      <c r="D126">
        <v>4546140800</v>
      </c>
      <c r="E126">
        <v>1.8775362071868001E-2</v>
      </c>
      <c r="F126">
        <v>4</v>
      </c>
      <c r="G126">
        <v>2.9331791438030361</v>
      </c>
      <c r="H126">
        <v>-4.7080011622376174</v>
      </c>
      <c r="I126">
        <v>1416924000</v>
      </c>
      <c r="J126">
        <v>2.7197022729401402E-2</v>
      </c>
      <c r="K126">
        <v>14</v>
      </c>
      <c r="L126">
        <v>3.289369871765969</v>
      </c>
      <c r="M126">
        <v>-4.3518104342746842</v>
      </c>
      <c r="N126">
        <v>651908915</v>
      </c>
      <c r="O126">
        <v>1.54771277203084E-2</v>
      </c>
      <c r="P126">
        <v>91</v>
      </c>
      <c r="Q126">
        <v>3.763022202149819</v>
      </c>
      <c r="R126">
        <v>-3.8781581038908342</v>
      </c>
      <c r="S126">
        <v>656509700</v>
      </c>
      <c r="T126">
        <v>2.2972560504766301E-2</v>
      </c>
      <c r="U126">
        <v>3</v>
      </c>
      <c r="V126">
        <v>4.1916486547926866</v>
      </c>
      <c r="W126">
        <v>-3.4495316512479648</v>
      </c>
      <c r="X126">
        <v>209678700</v>
      </c>
      <c r="Y126">
        <v>3.2736509285572597E-2</v>
      </c>
      <c r="Z126">
        <v>4</v>
      </c>
    </row>
    <row r="127" spans="1:26" x14ac:dyDescent="0.3">
      <c r="A127" s="2">
        <v>42064</v>
      </c>
      <c r="B127">
        <v>3.4497566336581138</v>
      </c>
      <c r="C127">
        <v>-4.1903617313333843</v>
      </c>
      <c r="D127">
        <v>4554568400</v>
      </c>
      <c r="E127">
        <v>1.43298896208073E-2</v>
      </c>
      <c r="F127">
        <v>4</v>
      </c>
      <c r="G127">
        <v>2.932050356011533</v>
      </c>
      <c r="H127">
        <v>-4.7080680089799651</v>
      </c>
      <c r="I127">
        <v>1110056000</v>
      </c>
      <c r="J127">
        <v>1.15473862268722E-2</v>
      </c>
      <c r="K127">
        <v>13</v>
      </c>
      <c r="L127">
        <v>3.3289561559027838</v>
      </c>
      <c r="M127">
        <v>-4.3111622090887138</v>
      </c>
      <c r="N127">
        <v>772972385</v>
      </c>
      <c r="O127">
        <v>1.21835429241392E-2</v>
      </c>
      <c r="P127">
        <v>91</v>
      </c>
      <c r="Q127">
        <v>3.740803237285232</v>
      </c>
      <c r="R127">
        <v>-3.899315127706267</v>
      </c>
      <c r="S127">
        <v>824335300</v>
      </c>
      <c r="T127">
        <v>1.1030447117243301E-2</v>
      </c>
      <c r="U127">
        <v>3</v>
      </c>
      <c r="V127">
        <v>4.1355342758796478</v>
      </c>
      <c r="W127">
        <v>-3.5045840891118512</v>
      </c>
      <c r="X127">
        <v>327866000</v>
      </c>
      <c r="Y127">
        <v>1.7014055340933702E-2</v>
      </c>
      <c r="Z127">
        <v>4</v>
      </c>
    </row>
    <row r="128" spans="1:26" x14ac:dyDescent="0.3">
      <c r="A128" s="2">
        <v>42095</v>
      </c>
      <c r="B128">
        <v>3.460184802131288</v>
      </c>
      <c r="C128">
        <v>-4.1870572022163506</v>
      </c>
      <c r="D128">
        <v>3984542000</v>
      </c>
      <c r="E128">
        <v>1.3230759127236799E-2</v>
      </c>
      <c r="F128">
        <v>4</v>
      </c>
      <c r="G128">
        <v>2.9811587365662411</v>
      </c>
      <c r="H128">
        <v>-4.6660832677813993</v>
      </c>
      <c r="I128">
        <v>1688096000</v>
      </c>
      <c r="J128">
        <v>2.72809740280993E-2</v>
      </c>
      <c r="K128">
        <v>13</v>
      </c>
      <c r="L128">
        <v>3.2945480035825341</v>
      </c>
      <c r="M128">
        <v>-4.3526940007651067</v>
      </c>
      <c r="N128">
        <v>847552576</v>
      </c>
      <c r="O128">
        <v>1.2671088360609701E-2</v>
      </c>
      <c r="P128">
        <v>91</v>
      </c>
      <c r="Q128">
        <v>3.771994355809503</v>
      </c>
      <c r="R128">
        <v>-3.875247648538136</v>
      </c>
      <c r="S128">
        <v>874535300</v>
      </c>
      <c r="T128">
        <v>2.1983574539055601E-2</v>
      </c>
      <c r="U128">
        <v>3</v>
      </c>
      <c r="V128">
        <v>4.2802782616702189</v>
      </c>
      <c r="W128">
        <v>-3.366963742677421</v>
      </c>
      <c r="X128">
        <v>508463900</v>
      </c>
      <c r="Y128">
        <v>3.4704598950827503E-2</v>
      </c>
      <c r="Z128">
        <v>4</v>
      </c>
    </row>
    <row r="129" spans="1:26" x14ac:dyDescent="0.3">
      <c r="A129" s="2">
        <v>42125</v>
      </c>
      <c r="B129">
        <v>3.471667493164416</v>
      </c>
      <c r="C129">
        <v>-4.1836947421672814</v>
      </c>
      <c r="D129">
        <v>3816608400</v>
      </c>
      <c r="E129">
        <v>1.4610586787642699E-2</v>
      </c>
      <c r="F129">
        <v>4</v>
      </c>
      <c r="G129">
        <v>3.060881935495531</v>
      </c>
      <c r="H129">
        <v>-4.5944802998361673</v>
      </c>
      <c r="I129">
        <v>1039660000</v>
      </c>
      <c r="J129">
        <v>2.76893206046386E-2</v>
      </c>
      <c r="K129">
        <v>12</v>
      </c>
      <c r="L129">
        <v>3.2869810995954278</v>
      </c>
      <c r="M129">
        <v>-4.3683811357362696</v>
      </c>
      <c r="N129">
        <v>637318000</v>
      </c>
      <c r="O129">
        <v>1.32551964761902E-2</v>
      </c>
      <c r="P129">
        <v>92</v>
      </c>
      <c r="Q129">
        <v>3.8613610930336799</v>
      </c>
      <c r="R129">
        <v>-3.794001142298018</v>
      </c>
      <c r="S129">
        <v>633072800</v>
      </c>
      <c r="T129">
        <v>2.2474666274838399E-2</v>
      </c>
      <c r="U129">
        <v>3</v>
      </c>
      <c r="V129">
        <v>4.4450005920942042</v>
      </c>
      <c r="W129">
        <v>-3.2103616432374928</v>
      </c>
      <c r="X129">
        <v>280030800</v>
      </c>
      <c r="Y129">
        <v>1.3010788610104599E-2</v>
      </c>
      <c r="Z129">
        <v>4</v>
      </c>
    </row>
    <row r="130" spans="1:26" x14ac:dyDescent="0.3">
      <c r="A130" s="2">
        <v>42156</v>
      </c>
      <c r="B130">
        <v>3.4642255243791298</v>
      </c>
      <c r="C130">
        <v>-4.1851289469272084</v>
      </c>
      <c r="D130">
        <v>3514426800</v>
      </c>
      <c r="E130">
        <v>8.7993716457437001E-3</v>
      </c>
      <c r="F130">
        <v>4</v>
      </c>
      <c r="G130">
        <v>3.0740801870868051</v>
      </c>
      <c r="H130">
        <v>-4.5752742842195344</v>
      </c>
      <c r="I130">
        <v>1099750000</v>
      </c>
      <c r="J130">
        <v>1.1527914417030501E-2</v>
      </c>
      <c r="K130">
        <v>13</v>
      </c>
      <c r="L130">
        <v>3.2826313568708518</v>
      </c>
      <c r="M130">
        <v>-4.3667231144354863</v>
      </c>
      <c r="N130">
        <v>686410000</v>
      </c>
      <c r="O130">
        <v>8.8583339197829004E-3</v>
      </c>
      <c r="P130">
        <v>79</v>
      </c>
      <c r="Q130">
        <v>3.8278604583205071</v>
      </c>
      <c r="R130">
        <v>-3.821494012985831</v>
      </c>
      <c r="S130">
        <v>664853400</v>
      </c>
      <c r="T130">
        <v>9.7218743905673997E-3</v>
      </c>
      <c r="U130">
        <v>3</v>
      </c>
      <c r="V130">
        <v>4.534801361921553</v>
      </c>
      <c r="W130">
        <v>-3.114553109384786</v>
      </c>
      <c r="X130">
        <v>469260400</v>
      </c>
      <c r="Y130">
        <v>1.43508499376421E-2</v>
      </c>
      <c r="Z130">
        <v>5</v>
      </c>
    </row>
    <row r="131" spans="1:26" x14ac:dyDescent="0.3">
      <c r="A131" s="2">
        <v>42186</v>
      </c>
      <c r="B131">
        <v>3.4446994197942882</v>
      </c>
      <c r="C131">
        <v>-4.2021988270899522</v>
      </c>
      <c r="D131">
        <v>4233122400</v>
      </c>
      <c r="E131">
        <v>1.41801801409802E-2</v>
      </c>
      <c r="F131">
        <v>4</v>
      </c>
      <c r="G131">
        <v>3.175360813346694</v>
      </c>
      <c r="H131">
        <v>-4.4715374335375468</v>
      </c>
      <c r="I131">
        <v>2041400000</v>
      </c>
      <c r="J131">
        <v>2.0847786806189601E-2</v>
      </c>
      <c r="K131">
        <v>14</v>
      </c>
      <c r="L131">
        <v>3.38454895744175</v>
      </c>
      <c r="M131">
        <v>-4.2623492894424899</v>
      </c>
      <c r="N131">
        <v>1266380000</v>
      </c>
      <c r="O131">
        <v>3.0837057466974599E-2</v>
      </c>
      <c r="P131">
        <v>81</v>
      </c>
      <c r="Q131">
        <v>3.8201668526829651</v>
      </c>
      <c r="R131">
        <v>-3.8267313942012748</v>
      </c>
      <c r="S131">
        <v>725458100</v>
      </c>
      <c r="T131">
        <v>1.1924706180244901E-2</v>
      </c>
      <c r="U131">
        <v>3</v>
      </c>
      <c r="V131">
        <v>4.6466847140890994</v>
      </c>
      <c r="W131">
        <v>-3.0002135327951409</v>
      </c>
      <c r="X131">
        <v>406357500</v>
      </c>
      <c r="Y131">
        <v>3.5464820824220797E-2</v>
      </c>
      <c r="Z131">
        <v>5</v>
      </c>
    </row>
    <row r="132" spans="1:26" x14ac:dyDescent="0.3">
      <c r="A132" s="2">
        <v>42217</v>
      </c>
      <c r="B132">
        <v>3.3445808413792348</v>
      </c>
      <c r="C132">
        <v>-4.2760605179382756</v>
      </c>
      <c r="D132">
        <v>6427276400</v>
      </c>
      <c r="E132">
        <v>2.41990940973867E-2</v>
      </c>
      <c r="F132">
        <v>4</v>
      </c>
      <c r="G132">
        <v>3.2551397875885022</v>
      </c>
      <c r="H132">
        <v>-4.3655015717290091</v>
      </c>
      <c r="I132">
        <v>1657264000</v>
      </c>
      <c r="J132">
        <v>2.8361751248759198E-2</v>
      </c>
      <c r="K132">
        <v>14</v>
      </c>
      <c r="L132">
        <v>3.460783171157757</v>
      </c>
      <c r="M132">
        <v>-4.1598581881597534</v>
      </c>
      <c r="N132">
        <v>1074348000</v>
      </c>
      <c r="O132">
        <v>2.36350894342746E-2</v>
      </c>
      <c r="P132">
        <v>85</v>
      </c>
      <c r="Q132">
        <v>3.81785884670703</v>
      </c>
      <c r="R132">
        <v>-3.8027825126104808</v>
      </c>
      <c r="S132">
        <v>776480300</v>
      </c>
      <c r="T132">
        <v>2.1398739410345501E-2</v>
      </c>
      <c r="U132">
        <v>3</v>
      </c>
      <c r="V132">
        <v>4.7664626422248473</v>
      </c>
      <c r="W132">
        <v>-2.854178717092664</v>
      </c>
      <c r="X132">
        <v>469661800</v>
      </c>
      <c r="Y132">
        <v>3.8913650384116399E-2</v>
      </c>
      <c r="Z132">
        <v>5</v>
      </c>
    </row>
    <row r="133" spans="1:26" x14ac:dyDescent="0.3">
      <c r="A133" s="2">
        <v>42248</v>
      </c>
      <c r="B133">
        <v>3.3393008667665698</v>
      </c>
      <c r="C133">
        <v>-4.2334130013662019</v>
      </c>
      <c r="D133">
        <v>4826189200</v>
      </c>
      <c r="E133">
        <v>2.4858333359921402E-2</v>
      </c>
      <c r="F133">
        <v>6</v>
      </c>
      <c r="G133">
        <v>3.2599327597007659</v>
      </c>
      <c r="H133">
        <v>-4.3127811084320058</v>
      </c>
      <c r="I133">
        <v>1535378000</v>
      </c>
      <c r="J133">
        <v>2.7313511052598102E-2</v>
      </c>
      <c r="K133">
        <v>14</v>
      </c>
      <c r="L133">
        <v>3.430650610743414</v>
      </c>
      <c r="M133">
        <v>-4.1420632573893581</v>
      </c>
      <c r="N133">
        <v>959100000</v>
      </c>
      <c r="O133">
        <v>2.47484139713125E-2</v>
      </c>
      <c r="P133">
        <v>89</v>
      </c>
      <c r="Q133">
        <v>3.7741720898451212</v>
      </c>
      <c r="R133">
        <v>-3.7985417782876509</v>
      </c>
      <c r="S133">
        <v>673079900</v>
      </c>
      <c r="T133">
        <v>2.3441009417643599E-2</v>
      </c>
      <c r="U133">
        <v>3</v>
      </c>
      <c r="V133">
        <v>4.6108113968439817</v>
      </c>
      <c r="W133">
        <v>-2.96190247128879</v>
      </c>
      <c r="X133">
        <v>497401200</v>
      </c>
      <c r="Y133">
        <v>4.3805634701223901E-2</v>
      </c>
      <c r="Z133">
        <v>5</v>
      </c>
    </row>
    <row r="134" spans="1:26" x14ac:dyDescent="0.3">
      <c r="A134" s="2">
        <v>42278</v>
      </c>
      <c r="B134">
        <v>3.3442742335283269</v>
      </c>
      <c r="C134">
        <v>-4.2689569144497757</v>
      </c>
      <c r="D134">
        <v>4450048400</v>
      </c>
      <c r="E134">
        <v>1.6346261465703199E-2</v>
      </c>
      <c r="F134">
        <v>4</v>
      </c>
      <c r="G134">
        <v>3.3441739877701089</v>
      </c>
      <c r="H134">
        <v>-4.2690571602079936</v>
      </c>
      <c r="I134">
        <v>1942522000</v>
      </c>
      <c r="J134">
        <v>1.9920714844864899E-2</v>
      </c>
      <c r="K134">
        <v>15</v>
      </c>
      <c r="L134">
        <v>3.5019363325766619</v>
      </c>
      <c r="M134">
        <v>-4.1112948154014397</v>
      </c>
      <c r="N134">
        <v>988772000</v>
      </c>
      <c r="O134">
        <v>1.8934687709955499E-2</v>
      </c>
      <c r="P134">
        <v>85</v>
      </c>
      <c r="Q134">
        <v>3.8856976918093622</v>
      </c>
      <c r="R134">
        <v>-3.7275334561687412</v>
      </c>
      <c r="S134">
        <v>856716800</v>
      </c>
      <c r="T134">
        <v>2.02427580728862E-2</v>
      </c>
      <c r="U134">
        <v>3</v>
      </c>
      <c r="V134">
        <v>4.6595421489257038</v>
      </c>
      <c r="W134">
        <v>-2.9536889990523991</v>
      </c>
      <c r="X134">
        <v>446204400</v>
      </c>
      <c r="Y134">
        <v>3.1605723264483299E-2</v>
      </c>
      <c r="Z134">
        <v>5</v>
      </c>
    </row>
    <row r="135" spans="1:26" x14ac:dyDescent="0.3">
      <c r="A135" s="2">
        <v>42309</v>
      </c>
      <c r="B135">
        <v>3.3857664314032641</v>
      </c>
      <c r="C135">
        <v>-4.2546547737990768</v>
      </c>
      <c r="D135">
        <v>3002562400</v>
      </c>
      <c r="E135">
        <v>1.70792881903294E-2</v>
      </c>
      <c r="F135">
        <v>4</v>
      </c>
      <c r="G135">
        <v>3.493009778022957</v>
      </c>
      <c r="H135">
        <v>-4.1474114271793834</v>
      </c>
      <c r="I135">
        <v>1746098000</v>
      </c>
      <c r="J135">
        <v>1.7743119018603402E-2</v>
      </c>
      <c r="K135">
        <v>18</v>
      </c>
      <c r="L135">
        <v>3.6046666681078809</v>
      </c>
      <c r="M135">
        <v>-4.0357545370944603</v>
      </c>
      <c r="N135">
        <v>678696000</v>
      </c>
      <c r="O135">
        <v>1.75599181366854E-2</v>
      </c>
      <c r="P135">
        <v>86</v>
      </c>
      <c r="Q135">
        <v>3.9868521432170629</v>
      </c>
      <c r="R135">
        <v>-3.653569061985277</v>
      </c>
      <c r="S135">
        <v>662626600</v>
      </c>
      <c r="T135">
        <v>2.0520629196932798E-2</v>
      </c>
      <c r="U135">
        <v>3</v>
      </c>
      <c r="V135">
        <v>4.7541891460764383</v>
      </c>
      <c r="W135">
        <v>-2.8862320591259021</v>
      </c>
      <c r="X135">
        <v>320321800</v>
      </c>
      <c r="Y135">
        <v>2.7026690195896E-2</v>
      </c>
      <c r="Z135">
        <v>5</v>
      </c>
    </row>
    <row r="136" spans="1:26" x14ac:dyDescent="0.3">
      <c r="A136" s="2">
        <v>42339</v>
      </c>
      <c r="B136">
        <v>3.3297624064221512</v>
      </c>
      <c r="C136">
        <v>-4.2978209317012626</v>
      </c>
      <c r="D136">
        <v>3687660800</v>
      </c>
      <c r="E136">
        <v>1.5307611354481899E-2</v>
      </c>
      <c r="F136">
        <v>4</v>
      </c>
      <c r="G136">
        <v>3.5104437459632081</v>
      </c>
      <c r="H136">
        <v>-4.1171395921602052</v>
      </c>
      <c r="I136">
        <v>1803750000</v>
      </c>
      <c r="J136">
        <v>1.56689863373333E-2</v>
      </c>
      <c r="K136">
        <v>20</v>
      </c>
      <c r="L136">
        <v>3.6314549567719072</v>
      </c>
      <c r="M136">
        <v>-3.9961283813515061</v>
      </c>
      <c r="N136">
        <v>862006000</v>
      </c>
      <c r="O136">
        <v>1.33945668917398E-2</v>
      </c>
      <c r="P136">
        <v>82</v>
      </c>
      <c r="Q136">
        <v>4.0145057534113109</v>
      </c>
      <c r="R136">
        <v>-3.6130775847121019</v>
      </c>
      <c r="S136">
        <v>792820900</v>
      </c>
      <c r="T136">
        <v>1.3084275429184901E-2</v>
      </c>
      <c r="U136">
        <v>3</v>
      </c>
      <c r="V136">
        <v>4.798236833117878</v>
      </c>
      <c r="W136">
        <v>-2.8293465050055349</v>
      </c>
      <c r="X136">
        <v>319939200</v>
      </c>
      <c r="Y136">
        <v>2.1332727797178298E-2</v>
      </c>
      <c r="Z136">
        <v>5</v>
      </c>
    </row>
    <row r="137" spans="1:26" x14ac:dyDescent="0.3">
      <c r="A137" s="2">
        <v>42370</v>
      </c>
      <c r="B137">
        <v>3.2030405688263048</v>
      </c>
      <c r="C137">
        <v>-4.3563104635575414</v>
      </c>
      <c r="D137">
        <v>5087392000</v>
      </c>
      <c r="E137">
        <v>2.36151429733557E-2</v>
      </c>
      <c r="F137">
        <v>4</v>
      </c>
      <c r="G137">
        <v>3.4029651183872498</v>
      </c>
      <c r="H137">
        <v>-4.1563859139965977</v>
      </c>
      <c r="I137">
        <v>2604018000</v>
      </c>
      <c r="J137">
        <v>3.1529356351909399E-2</v>
      </c>
      <c r="K137">
        <v>13</v>
      </c>
      <c r="L137">
        <v>3.5814275705341578</v>
      </c>
      <c r="M137">
        <v>-3.9779234618496888</v>
      </c>
      <c r="N137">
        <v>931224000</v>
      </c>
      <c r="O137">
        <v>1.8259197054246199E-2</v>
      </c>
      <c r="P137">
        <v>74</v>
      </c>
      <c r="Q137">
        <v>3.9589769002088682</v>
      </c>
      <c r="R137">
        <v>-3.6003741321749789</v>
      </c>
      <c r="S137">
        <v>927914700</v>
      </c>
      <c r="T137">
        <v>2.03119833404652E-2</v>
      </c>
      <c r="U137">
        <v>3</v>
      </c>
      <c r="V137">
        <v>4.6582169432288323</v>
      </c>
      <c r="W137">
        <v>-2.9011340891550148</v>
      </c>
      <c r="X137">
        <v>488193200</v>
      </c>
      <c r="Y137">
        <v>3.4792827263498499E-2</v>
      </c>
      <c r="Z137">
        <v>5</v>
      </c>
    </row>
    <row r="138" spans="1:26" x14ac:dyDescent="0.3">
      <c r="A138" s="2">
        <v>42401</v>
      </c>
      <c r="B138">
        <v>3.1754097129073311</v>
      </c>
      <c r="C138">
        <v>-4.3765230663532666</v>
      </c>
      <c r="D138">
        <v>3243450400</v>
      </c>
      <c r="E138">
        <v>2.16799704327287E-2</v>
      </c>
      <c r="F138">
        <v>3</v>
      </c>
      <c r="G138">
        <v>3.2783138586038558</v>
      </c>
      <c r="H138">
        <v>-4.273618920656741</v>
      </c>
      <c r="I138">
        <v>2482896000</v>
      </c>
      <c r="J138">
        <v>3.2981337940815203E-2</v>
      </c>
      <c r="K138">
        <v>12</v>
      </c>
      <c r="L138">
        <v>3.5591821294426742</v>
      </c>
      <c r="M138">
        <v>-3.992750649817923</v>
      </c>
      <c r="N138">
        <v>1287340000</v>
      </c>
      <c r="O138">
        <v>1.9645625387706499E-2</v>
      </c>
      <c r="P138">
        <v>77</v>
      </c>
      <c r="Q138">
        <v>3.9392587162169348</v>
      </c>
      <c r="R138">
        <v>-3.612674063043662</v>
      </c>
      <c r="S138">
        <v>814770900</v>
      </c>
      <c r="T138">
        <v>2.0803493347869999E-2</v>
      </c>
      <c r="U138">
        <v>3</v>
      </c>
      <c r="V138">
        <v>4.4994707236663611</v>
      </c>
      <c r="W138">
        <v>-3.0524620555942361</v>
      </c>
      <c r="X138">
        <v>389268900</v>
      </c>
      <c r="Y138">
        <v>3.3619114919200797E-2</v>
      </c>
      <c r="Z138">
        <v>4</v>
      </c>
    </row>
    <row r="139" spans="1:26" x14ac:dyDescent="0.3">
      <c r="A139" s="2">
        <v>42430</v>
      </c>
      <c r="B139">
        <v>3.2606631735966092</v>
      </c>
      <c r="C139">
        <v>-4.3511544976859788</v>
      </c>
      <c r="D139">
        <v>2984198400</v>
      </c>
      <c r="E139">
        <v>1.25409439551738E-2</v>
      </c>
      <c r="F139">
        <v>4</v>
      </c>
      <c r="G139">
        <v>3.354060505774803</v>
      </c>
      <c r="H139">
        <v>-4.257757165507785</v>
      </c>
      <c r="I139">
        <v>1880190000</v>
      </c>
      <c r="J139">
        <v>1.6817384239779899E-2</v>
      </c>
      <c r="K139">
        <v>11</v>
      </c>
      <c r="L139">
        <v>3.5932723514176752</v>
      </c>
      <c r="M139">
        <v>-4.0185453198649128</v>
      </c>
      <c r="N139">
        <v>834848000</v>
      </c>
      <c r="O139">
        <v>1.0970038362448999E-2</v>
      </c>
      <c r="P139">
        <v>77</v>
      </c>
      <c r="Q139">
        <v>3.977512775929072</v>
      </c>
      <c r="R139">
        <v>-3.634304895353516</v>
      </c>
      <c r="S139">
        <v>641110900</v>
      </c>
      <c r="T139">
        <v>1.44080656733482E-2</v>
      </c>
      <c r="U139">
        <v>3</v>
      </c>
      <c r="V139">
        <v>4.5983057727094296</v>
      </c>
      <c r="W139">
        <v>-3.0135118985731579</v>
      </c>
      <c r="X139">
        <v>311333700</v>
      </c>
      <c r="Y139">
        <v>2.4192844299667199E-2</v>
      </c>
      <c r="Z139">
        <v>4</v>
      </c>
    </row>
    <row r="140" spans="1:26" x14ac:dyDescent="0.3">
      <c r="A140" s="2">
        <v>42461</v>
      </c>
      <c r="B140">
        <v>3.2840926892149049</v>
      </c>
      <c r="C140">
        <v>-4.3538839505569431</v>
      </c>
      <c r="D140">
        <v>3489534800</v>
      </c>
      <c r="E140">
        <v>1.6841401443001499E-2</v>
      </c>
      <c r="F140">
        <v>4</v>
      </c>
      <c r="G140">
        <v>3.423601661034573</v>
      </c>
      <c r="H140">
        <v>-4.2143749787372746</v>
      </c>
      <c r="I140">
        <v>1569284000</v>
      </c>
      <c r="J140">
        <v>2.0926582396221801E-2</v>
      </c>
      <c r="K140">
        <v>11</v>
      </c>
      <c r="L140">
        <v>3.606630095969058</v>
      </c>
      <c r="M140">
        <v>-4.0313465438027896</v>
      </c>
      <c r="N140">
        <v>843080000</v>
      </c>
      <c r="O140">
        <v>1.35569475103483E-2</v>
      </c>
      <c r="P140">
        <v>77</v>
      </c>
      <c r="Q140">
        <v>3.9899888287047189</v>
      </c>
      <c r="R140">
        <v>-3.6479878110671291</v>
      </c>
      <c r="S140">
        <v>699025700</v>
      </c>
      <c r="T140">
        <v>1.7032900980282598E-2</v>
      </c>
      <c r="U140">
        <v>2</v>
      </c>
      <c r="V140">
        <v>4.6132564492980848</v>
      </c>
      <c r="W140">
        <v>-3.0247201904737628</v>
      </c>
      <c r="X140">
        <v>340174300</v>
      </c>
      <c r="Y140">
        <v>3.1242096441556299E-2</v>
      </c>
      <c r="Z140">
        <v>4</v>
      </c>
    </row>
    <row r="141" spans="1:26" x14ac:dyDescent="0.3">
      <c r="A141" s="2">
        <v>42491</v>
      </c>
      <c r="B141">
        <v>3.1673168278120452</v>
      </c>
      <c r="C141">
        <v>-4.4658349859455342</v>
      </c>
      <c r="D141">
        <v>3602686000</v>
      </c>
      <c r="E141">
        <v>1.75546874525534E-2</v>
      </c>
      <c r="F141">
        <v>4</v>
      </c>
      <c r="G141">
        <v>3.5517326797406601</v>
      </c>
      <c r="H141">
        <v>-4.0814191340169197</v>
      </c>
      <c r="I141">
        <v>1812290000</v>
      </c>
      <c r="J141">
        <v>2.2011981562358798E-2</v>
      </c>
      <c r="K141">
        <v>12</v>
      </c>
      <c r="L141">
        <v>3.5726024315711791</v>
      </c>
      <c r="M141">
        <v>-4.0605493821863998</v>
      </c>
      <c r="N141">
        <v>699930000</v>
      </c>
      <c r="O141">
        <v>1.47174619904275E-2</v>
      </c>
      <c r="P141">
        <v>74</v>
      </c>
      <c r="Q141">
        <v>3.9312278751868752</v>
      </c>
      <c r="R141">
        <v>-3.7019239385707041</v>
      </c>
      <c r="S141">
        <v>530704800</v>
      </c>
      <c r="T141">
        <v>1.8525522556724201E-2</v>
      </c>
      <c r="U141">
        <v>2</v>
      </c>
      <c r="V141">
        <v>4.5344768851716966</v>
      </c>
      <c r="W141">
        <v>-3.0986749285858828</v>
      </c>
      <c r="X141">
        <v>264997900</v>
      </c>
      <c r="Y141">
        <v>3.23709641064545E-2</v>
      </c>
      <c r="Z141">
        <v>4</v>
      </c>
    </row>
    <row r="142" spans="1:26" x14ac:dyDescent="0.3">
      <c r="A142" s="2">
        <v>42522</v>
      </c>
      <c r="B142">
        <v>3.1845149212056421</v>
      </c>
      <c r="C142">
        <v>-4.4574766971651334</v>
      </c>
      <c r="D142">
        <v>3117990800</v>
      </c>
      <c r="E142">
        <v>1.14618229886287E-2</v>
      </c>
      <c r="F142">
        <v>4</v>
      </c>
      <c r="G142">
        <v>3.578493071146537</v>
      </c>
      <c r="H142">
        <v>-4.0634985472242384</v>
      </c>
      <c r="I142">
        <v>1490818000</v>
      </c>
      <c r="J142">
        <v>1.1150694490197101E-2</v>
      </c>
      <c r="K142">
        <v>12</v>
      </c>
      <c r="L142">
        <v>3.5645716347486531</v>
      </c>
      <c r="M142">
        <v>-4.0774199836221214</v>
      </c>
      <c r="N142">
        <v>787250000</v>
      </c>
      <c r="O142">
        <v>1.2657009998442E-2</v>
      </c>
      <c r="P142">
        <v>69</v>
      </c>
      <c r="Q142">
        <v>3.9302557717822659</v>
      </c>
      <c r="R142">
        <v>-3.7117358465885091</v>
      </c>
      <c r="S142">
        <v>823627000</v>
      </c>
      <c r="T142">
        <v>1.58171903119914E-2</v>
      </c>
      <c r="U142">
        <v>2</v>
      </c>
      <c r="V142">
        <v>4.546466732446417</v>
      </c>
      <c r="W142">
        <v>-3.095524885924358</v>
      </c>
      <c r="X142">
        <v>218216500</v>
      </c>
      <c r="Y142">
        <v>2.0964016858276702E-2</v>
      </c>
      <c r="Z142">
        <v>4</v>
      </c>
    </row>
    <row r="143" spans="1:26" x14ac:dyDescent="0.3">
      <c r="A143" s="2">
        <v>42552</v>
      </c>
      <c r="B143">
        <v>3.2043356252777349</v>
      </c>
      <c r="C143">
        <v>-4.4683757370107804</v>
      </c>
      <c r="D143">
        <v>2743118400</v>
      </c>
      <c r="E143">
        <v>1.5841775030385901E-2</v>
      </c>
      <c r="F143">
        <v>4</v>
      </c>
      <c r="G143">
        <v>3.6128990553429219</v>
      </c>
      <c r="H143">
        <v>-4.0598123069455934</v>
      </c>
      <c r="I143">
        <v>1372710000</v>
      </c>
      <c r="J143">
        <v>1.16674314257109E-2</v>
      </c>
      <c r="K143">
        <v>13</v>
      </c>
      <c r="L143">
        <v>3.5914313155501731</v>
      </c>
      <c r="M143">
        <v>-4.0812800467383434</v>
      </c>
      <c r="N143">
        <v>598296000</v>
      </c>
      <c r="O143">
        <v>1.28246215043208E-2</v>
      </c>
      <c r="P143">
        <v>66</v>
      </c>
      <c r="Q143">
        <v>3.990871147541001</v>
      </c>
      <c r="R143">
        <v>-3.6818402147475142</v>
      </c>
      <c r="S143">
        <v>647587800</v>
      </c>
      <c r="T143">
        <v>1.6428878655515899E-2</v>
      </c>
      <c r="U143">
        <v>2</v>
      </c>
      <c r="V143">
        <v>4.5343560122812132</v>
      </c>
      <c r="W143">
        <v>-3.138355350007302</v>
      </c>
      <c r="X143">
        <v>320138000</v>
      </c>
      <c r="Y143">
        <v>3.4859449131788303E-2</v>
      </c>
      <c r="Z143">
        <v>4</v>
      </c>
    </row>
    <row r="144" spans="1:26" x14ac:dyDescent="0.3">
      <c r="A144" s="2">
        <v>42583</v>
      </c>
      <c r="B144">
        <v>3.292732219976497</v>
      </c>
      <c r="C144">
        <v>-4.3901879187752257</v>
      </c>
      <c r="D144">
        <v>2520514000</v>
      </c>
      <c r="E144">
        <v>1.41381386159067E-2</v>
      </c>
      <c r="F144">
        <v>4</v>
      </c>
      <c r="G144">
        <v>3.6439332495844452</v>
      </c>
      <c r="H144">
        <v>-4.038986889167278</v>
      </c>
      <c r="I144">
        <v>1000008000</v>
      </c>
      <c r="J144">
        <v>7.0115556927656999E-3</v>
      </c>
      <c r="K144">
        <v>13</v>
      </c>
      <c r="L144">
        <v>3.6581540775123949</v>
      </c>
      <c r="M144">
        <v>-4.0247660612393279</v>
      </c>
      <c r="N144">
        <v>527708000</v>
      </c>
      <c r="O144">
        <v>6.8809454665700997E-3</v>
      </c>
      <c r="P144">
        <v>69</v>
      </c>
      <c r="Q144">
        <v>4.055558531439754</v>
      </c>
      <c r="R144">
        <v>-3.6273616073119692</v>
      </c>
      <c r="S144">
        <v>467078900</v>
      </c>
      <c r="T144">
        <v>5.5333902148115002E-3</v>
      </c>
      <c r="U144">
        <v>2</v>
      </c>
      <c r="V144">
        <v>4.5604092880599456</v>
      </c>
      <c r="W144">
        <v>-3.122510850691778</v>
      </c>
      <c r="X144">
        <v>182611000</v>
      </c>
      <c r="Y144">
        <v>1.56540743600691E-2</v>
      </c>
      <c r="Z144">
        <v>4</v>
      </c>
    </row>
    <row r="145" spans="1:26" x14ac:dyDescent="0.3">
      <c r="A145" s="2">
        <v>42614</v>
      </c>
      <c r="B145">
        <v>3.3219480067307829</v>
      </c>
      <c r="C145">
        <v>-4.354845477239234</v>
      </c>
      <c r="D145">
        <v>3872062400</v>
      </c>
      <c r="E145">
        <v>1.42328297719631E-2</v>
      </c>
      <c r="F145">
        <v>6</v>
      </c>
      <c r="G145">
        <v>3.6749899902401522</v>
      </c>
      <c r="H145">
        <v>-4.0018034937298648</v>
      </c>
      <c r="I145">
        <v>1346714000</v>
      </c>
      <c r="J145">
        <v>1.1143345928703899E-2</v>
      </c>
      <c r="K145">
        <v>13</v>
      </c>
      <c r="L145">
        <v>3.6553479159844011</v>
      </c>
      <c r="M145">
        <v>-4.0214455679856158</v>
      </c>
      <c r="N145">
        <v>551028000</v>
      </c>
      <c r="O145">
        <v>8.1467276962256998E-3</v>
      </c>
      <c r="P145">
        <v>74</v>
      </c>
      <c r="Q145">
        <v>4.0481177716362504</v>
      </c>
      <c r="R145">
        <v>-3.628675712333767</v>
      </c>
      <c r="S145">
        <v>526427800</v>
      </c>
      <c r="T145">
        <v>8.5108557130486005E-3</v>
      </c>
      <c r="U145">
        <v>2</v>
      </c>
      <c r="V145">
        <v>4.5793247654189972</v>
      </c>
      <c r="W145">
        <v>-3.0974687185510201</v>
      </c>
      <c r="X145">
        <v>169670600</v>
      </c>
      <c r="Y145">
        <v>1.6213137085211701E-2</v>
      </c>
      <c r="Z145">
        <v>4</v>
      </c>
    </row>
    <row r="146" spans="1:26" x14ac:dyDescent="0.3">
      <c r="A146" s="2">
        <v>42644</v>
      </c>
      <c r="B146">
        <v>3.364768009702833</v>
      </c>
      <c r="C146">
        <v>-4.3052033184383474</v>
      </c>
      <c r="D146">
        <v>2747657200</v>
      </c>
      <c r="E146">
        <v>8.4043360770509005E-3</v>
      </c>
      <c r="F146">
        <v>5</v>
      </c>
      <c r="G146">
        <v>3.7189709340176411</v>
      </c>
      <c r="H146">
        <v>-3.9510003941235401</v>
      </c>
      <c r="I146">
        <v>1541276000</v>
      </c>
      <c r="J146">
        <v>1.44895363969433E-2</v>
      </c>
      <c r="K146">
        <v>14</v>
      </c>
      <c r="L146">
        <v>3.674336112722437</v>
      </c>
      <c r="M146">
        <v>-3.9956352154187429</v>
      </c>
      <c r="N146">
        <v>679126000</v>
      </c>
      <c r="O146">
        <v>8.8732605377343007E-3</v>
      </c>
      <c r="P146">
        <v>69</v>
      </c>
      <c r="Q146">
        <v>4.0672751149156676</v>
      </c>
      <c r="R146">
        <v>-3.6026962132255131</v>
      </c>
      <c r="S146">
        <v>614841800</v>
      </c>
      <c r="T146">
        <v>1.11572678254937E-2</v>
      </c>
      <c r="U146">
        <v>3</v>
      </c>
      <c r="V146">
        <v>4.7287732927791071</v>
      </c>
      <c r="W146">
        <v>-2.9411980353620728</v>
      </c>
      <c r="X146">
        <v>274097800</v>
      </c>
      <c r="Y146">
        <v>3.6182884744723802E-2</v>
      </c>
      <c r="Z146">
        <v>4</v>
      </c>
    </row>
    <row r="147" spans="1:26" x14ac:dyDescent="0.3">
      <c r="A147" s="2">
        <v>42675</v>
      </c>
      <c r="B147">
        <v>3.3155876151325652</v>
      </c>
      <c r="C147">
        <v>-4.3645834063557132</v>
      </c>
      <c r="D147">
        <v>2886220000</v>
      </c>
      <c r="E147">
        <v>1.2158337168000801E-2</v>
      </c>
      <c r="F147">
        <v>6</v>
      </c>
      <c r="G147">
        <v>3.641965028273626</v>
      </c>
      <c r="H147">
        <v>-4.0382059932146506</v>
      </c>
      <c r="I147">
        <v>2201718000</v>
      </c>
      <c r="J147">
        <v>2.0037701787344601E-2</v>
      </c>
      <c r="K147">
        <v>17</v>
      </c>
      <c r="L147">
        <v>3.6462862982292199</v>
      </c>
      <c r="M147">
        <v>-4.0338847232590576</v>
      </c>
      <c r="N147">
        <v>852844000</v>
      </c>
      <c r="O147">
        <v>1.3610263760050799E-2</v>
      </c>
      <c r="P147">
        <v>62</v>
      </c>
      <c r="Q147">
        <v>4.0930977477129247</v>
      </c>
      <c r="R147">
        <v>-3.5870732737753541</v>
      </c>
      <c r="S147">
        <v>613056800</v>
      </c>
      <c r="T147">
        <v>1.3464300082441301E-2</v>
      </c>
      <c r="U147">
        <v>3</v>
      </c>
      <c r="V147">
        <v>4.7739319682308254</v>
      </c>
      <c r="W147">
        <v>-2.9062390532574529</v>
      </c>
      <c r="X147">
        <v>147513000</v>
      </c>
      <c r="Y147">
        <v>1.5941537463827999E-2</v>
      </c>
      <c r="Z147">
        <v>4</v>
      </c>
    </row>
    <row r="148" spans="1:26" x14ac:dyDescent="0.3">
      <c r="A148" s="2">
        <v>42705</v>
      </c>
      <c r="B148">
        <v>3.3528446230885121</v>
      </c>
      <c r="C148">
        <v>-4.3643419715417728</v>
      </c>
      <c r="D148">
        <v>2435086800</v>
      </c>
      <c r="E148">
        <v>7.1414462377374999E-3</v>
      </c>
      <c r="F148">
        <v>6</v>
      </c>
      <c r="G148">
        <v>3.6419519207016728</v>
      </c>
      <c r="H148">
        <v>-4.0752346739286116</v>
      </c>
      <c r="I148">
        <v>1473204000</v>
      </c>
      <c r="J148">
        <v>1.17405541912739E-2</v>
      </c>
      <c r="K148">
        <v>18</v>
      </c>
      <c r="L148">
        <v>3.6663416642470472</v>
      </c>
      <c r="M148">
        <v>-4.0508449303832386</v>
      </c>
      <c r="N148">
        <v>641946000</v>
      </c>
      <c r="O148">
        <v>9.0457504391688991E-3</v>
      </c>
      <c r="P148">
        <v>58</v>
      </c>
      <c r="Q148">
        <v>4.1290373377645659</v>
      </c>
      <c r="R148">
        <v>-3.588149256865719</v>
      </c>
      <c r="S148">
        <v>513579700</v>
      </c>
      <c r="T148">
        <v>1.0186394613027699E-2</v>
      </c>
      <c r="U148">
        <v>3</v>
      </c>
      <c r="V148">
        <v>4.8203391711482917</v>
      </c>
      <c r="W148">
        <v>-2.8968474234819941</v>
      </c>
      <c r="X148">
        <v>128528700</v>
      </c>
      <c r="Y148">
        <v>1.37050089147914E-2</v>
      </c>
      <c r="Z148">
        <v>5</v>
      </c>
    </row>
    <row r="149" spans="1:26" x14ac:dyDescent="0.3">
      <c r="A149" s="2">
        <v>42736</v>
      </c>
      <c r="B149">
        <v>3.3976076102593211</v>
      </c>
      <c r="C149">
        <v>-4.3321804669873902</v>
      </c>
      <c r="D149">
        <v>2252488000</v>
      </c>
      <c r="E149">
        <v>5.1295524588939002E-3</v>
      </c>
      <c r="F149">
        <v>5</v>
      </c>
      <c r="G149">
        <v>3.6982169747968499</v>
      </c>
      <c r="H149">
        <v>-4.0315711024498597</v>
      </c>
      <c r="I149">
        <v>1412280000</v>
      </c>
      <c r="J149">
        <v>1.04362379093679E-2</v>
      </c>
      <c r="K149">
        <v>15</v>
      </c>
      <c r="L149">
        <v>3.6987118953748039</v>
      </c>
      <c r="M149">
        <v>-4.0310761818719074</v>
      </c>
      <c r="N149">
        <v>664002000</v>
      </c>
      <c r="O149">
        <v>9.3462833252968003E-3</v>
      </c>
      <c r="P149">
        <v>61</v>
      </c>
      <c r="Q149">
        <v>4.1461777049461741</v>
      </c>
      <c r="R149">
        <v>-3.5836103723005359</v>
      </c>
      <c r="S149">
        <v>493453500</v>
      </c>
      <c r="T149">
        <v>8.0669001789407998E-3</v>
      </c>
      <c r="U149">
        <v>3</v>
      </c>
      <c r="V149">
        <v>4.904355842235435</v>
      </c>
      <c r="W149">
        <v>-2.8254322350112751</v>
      </c>
      <c r="X149">
        <v>181814100</v>
      </c>
      <c r="Y149">
        <v>1.4833526875731201E-2</v>
      </c>
      <c r="Z149">
        <v>5</v>
      </c>
    </row>
    <row r="150" spans="1:26" x14ac:dyDescent="0.3">
      <c r="A150" s="2">
        <v>42767</v>
      </c>
      <c r="B150">
        <v>3.5094103948698412</v>
      </c>
      <c r="C150">
        <v>-4.2441745243344364</v>
      </c>
      <c r="D150">
        <v>2299874400</v>
      </c>
      <c r="E150">
        <v>1.13814306514744E-2</v>
      </c>
      <c r="F150">
        <v>5</v>
      </c>
      <c r="G150">
        <v>3.7325915841867969</v>
      </c>
      <c r="H150">
        <v>-4.0209933350174802</v>
      </c>
      <c r="I150">
        <v>1434966000</v>
      </c>
      <c r="J150">
        <v>9.8426446550626007E-3</v>
      </c>
      <c r="K150">
        <v>14</v>
      </c>
      <c r="L150">
        <v>3.7098047110748191</v>
      </c>
      <c r="M150">
        <v>-4.0437802081294576</v>
      </c>
      <c r="N150">
        <v>513672000</v>
      </c>
      <c r="O150">
        <v>7.7479163424108996E-3</v>
      </c>
      <c r="P150">
        <v>64</v>
      </c>
      <c r="Q150">
        <v>4.1606578263723</v>
      </c>
      <c r="R150">
        <v>-3.5929270928319772</v>
      </c>
      <c r="S150">
        <v>440744000</v>
      </c>
      <c r="T150">
        <v>7.5773549283526002E-3</v>
      </c>
      <c r="U150">
        <v>3</v>
      </c>
      <c r="V150">
        <v>4.9593235424620348</v>
      </c>
      <c r="W150">
        <v>-2.794261376742242</v>
      </c>
      <c r="X150">
        <v>91444800</v>
      </c>
      <c r="Y150">
        <v>1.18006098922328E-2</v>
      </c>
      <c r="Z150">
        <v>4</v>
      </c>
    </row>
    <row r="151" spans="1:26" x14ac:dyDescent="0.3">
      <c r="A151" s="2">
        <v>42795</v>
      </c>
      <c r="B151">
        <v>3.5597513981206479</v>
      </c>
      <c r="C151">
        <v>-4.2095511628743436</v>
      </c>
      <c r="D151">
        <v>2246513600</v>
      </c>
      <c r="E151">
        <v>7.0791103755122996E-3</v>
      </c>
      <c r="F151">
        <v>5</v>
      </c>
      <c r="G151">
        <v>3.7544799106387141</v>
      </c>
      <c r="H151">
        <v>-4.0148226503562778</v>
      </c>
      <c r="I151">
        <v>1214214000</v>
      </c>
      <c r="J151">
        <v>7.0360359057060999E-3</v>
      </c>
      <c r="K151">
        <v>13</v>
      </c>
      <c r="L151">
        <v>3.7306345750418681</v>
      </c>
      <c r="M151">
        <v>-4.0386679859531247</v>
      </c>
      <c r="N151">
        <v>676702000</v>
      </c>
      <c r="O151">
        <v>6.9064455915824E-3</v>
      </c>
      <c r="P151">
        <v>60</v>
      </c>
      <c r="Q151">
        <v>4.1719428222804593</v>
      </c>
      <c r="R151">
        <v>-3.5973597387145331</v>
      </c>
      <c r="S151">
        <v>489169700</v>
      </c>
      <c r="T151">
        <v>5.9623253012303003E-3</v>
      </c>
      <c r="U151">
        <v>3</v>
      </c>
      <c r="V151">
        <v>4.9644304764163554</v>
      </c>
      <c r="W151">
        <v>-2.804872084578637</v>
      </c>
      <c r="X151">
        <v>110692700</v>
      </c>
      <c r="Y151">
        <v>9.9431238402052004E-3</v>
      </c>
      <c r="Z151">
        <v>5</v>
      </c>
    </row>
    <row r="152" spans="1:26" x14ac:dyDescent="0.3">
      <c r="A152" s="2">
        <v>42826</v>
      </c>
      <c r="B152">
        <v>3.575758638564364</v>
      </c>
      <c r="C152">
        <v>-4.1903658438246518</v>
      </c>
      <c r="D152">
        <v>1493216400</v>
      </c>
      <c r="E152">
        <v>7.0865536238583996E-3</v>
      </c>
      <c r="F152">
        <v>5</v>
      </c>
      <c r="G152">
        <v>3.810417418711435</v>
      </c>
      <c r="H152">
        <v>-3.9557070636775808</v>
      </c>
      <c r="I152">
        <v>1470794000</v>
      </c>
      <c r="J152">
        <v>9.1323535482212004E-3</v>
      </c>
      <c r="K152">
        <v>13</v>
      </c>
      <c r="L152">
        <v>3.7424875768689811</v>
      </c>
      <c r="M152">
        <v>-4.0236369055200356</v>
      </c>
      <c r="N152">
        <v>504374000</v>
      </c>
      <c r="O152">
        <v>1.04968421260636E-2</v>
      </c>
      <c r="P152">
        <v>59</v>
      </c>
      <c r="Q152">
        <v>4.1922510574889573</v>
      </c>
      <c r="R152">
        <v>-3.573873424900059</v>
      </c>
      <c r="S152">
        <v>433191200</v>
      </c>
      <c r="T152">
        <v>5.9322108034152001E-3</v>
      </c>
      <c r="U152">
        <v>3</v>
      </c>
      <c r="V152">
        <v>4.9798866603759606</v>
      </c>
      <c r="W152">
        <v>-2.7862378220130561</v>
      </c>
      <c r="X152">
        <v>149779000</v>
      </c>
      <c r="Y152">
        <v>1.6309563889770201E-2</v>
      </c>
      <c r="Z152">
        <v>5</v>
      </c>
    </row>
    <row r="153" spans="1:26" x14ac:dyDescent="0.3">
      <c r="A153" s="2">
        <v>42856</v>
      </c>
      <c r="B153">
        <v>3.639083238081056</v>
      </c>
      <c r="C153">
        <v>-4.1422013988739286</v>
      </c>
      <c r="D153">
        <v>2615927200</v>
      </c>
      <c r="E153">
        <v>1.07935526749319E-2</v>
      </c>
      <c r="F153">
        <v>5</v>
      </c>
      <c r="G153">
        <v>3.8729905968544589</v>
      </c>
      <c r="H153">
        <v>-3.9082940401005271</v>
      </c>
      <c r="I153">
        <v>1524040000</v>
      </c>
      <c r="J153">
        <v>9.0127040677729E-3</v>
      </c>
      <c r="K153">
        <v>14</v>
      </c>
      <c r="L153">
        <v>3.8493857112943579</v>
      </c>
      <c r="M153">
        <v>-3.931898925660628</v>
      </c>
      <c r="N153">
        <v>643602000</v>
      </c>
      <c r="O153">
        <v>1.0176018895557E-2</v>
      </c>
      <c r="P153">
        <v>60</v>
      </c>
      <c r="Q153">
        <v>4.2329068445382347</v>
      </c>
      <c r="R153">
        <v>-3.5483777924167512</v>
      </c>
      <c r="S153">
        <v>517218500</v>
      </c>
      <c r="T153">
        <v>8.9360174767363007E-3</v>
      </c>
      <c r="U153">
        <v>3</v>
      </c>
      <c r="V153">
        <v>5.0650919183049714</v>
      </c>
      <c r="W153">
        <v>-2.716192718650015</v>
      </c>
      <c r="X153">
        <v>116795800</v>
      </c>
      <c r="Y153">
        <v>1.71722416142659E-2</v>
      </c>
      <c r="Z153">
        <v>5</v>
      </c>
    </row>
    <row r="154" spans="1:26" x14ac:dyDescent="0.3">
      <c r="A154" s="2">
        <v>42887</v>
      </c>
      <c r="B154">
        <v>3.6097778166575569</v>
      </c>
      <c r="C154">
        <v>-4.1875093484180406</v>
      </c>
      <c r="D154">
        <v>2736712400</v>
      </c>
      <c r="E154">
        <v>1.24673753163218E-2</v>
      </c>
      <c r="F154">
        <v>5</v>
      </c>
      <c r="G154">
        <v>3.902421154969681</v>
      </c>
      <c r="H154">
        <v>-3.8948660101059178</v>
      </c>
      <c r="I154">
        <v>1922708000</v>
      </c>
      <c r="J154">
        <v>1.16493531577932E-2</v>
      </c>
      <c r="K154">
        <v>14</v>
      </c>
      <c r="L154">
        <v>3.8646869402172959</v>
      </c>
      <c r="M154">
        <v>-3.9326002248583021</v>
      </c>
      <c r="N154">
        <v>871752000</v>
      </c>
      <c r="O154">
        <v>1.2608725520869999E-2</v>
      </c>
      <c r="P154">
        <v>57</v>
      </c>
      <c r="Q154">
        <v>4.255870570764257</v>
      </c>
      <c r="R154">
        <v>-3.5414165943113409</v>
      </c>
      <c r="S154">
        <v>629716800</v>
      </c>
      <c r="T154">
        <v>1.07277384959661E-2</v>
      </c>
      <c r="U154">
        <v>2</v>
      </c>
      <c r="V154">
        <v>5.0531286184391249</v>
      </c>
      <c r="W154">
        <v>-2.744158546636474</v>
      </c>
      <c r="X154">
        <v>135699700</v>
      </c>
      <c r="Y154">
        <v>1.7664375808337299E-2</v>
      </c>
      <c r="Z154">
        <v>5</v>
      </c>
    </row>
    <row r="155" spans="1:26" x14ac:dyDescent="0.3">
      <c r="A155" s="2">
        <v>42917</v>
      </c>
      <c r="B155">
        <v>3.61293951318161</v>
      </c>
      <c r="C155">
        <v>-4.1925758610552473</v>
      </c>
      <c r="D155">
        <v>1688047600</v>
      </c>
      <c r="E155">
        <v>9.7756893534288996E-3</v>
      </c>
      <c r="F155">
        <v>5</v>
      </c>
      <c r="G155">
        <v>3.9204712159354722</v>
      </c>
      <c r="H155">
        <v>-3.8850441583013851</v>
      </c>
      <c r="I155">
        <v>1576248000</v>
      </c>
      <c r="J155">
        <v>1.26786240133241E-2</v>
      </c>
      <c r="K155">
        <v>15</v>
      </c>
      <c r="L155">
        <v>3.8531908404840012</v>
      </c>
      <c r="M155">
        <v>-3.9523245337528561</v>
      </c>
      <c r="N155">
        <v>733584000</v>
      </c>
      <c r="O155">
        <v>1.3091683063353701E-2</v>
      </c>
      <c r="P155">
        <v>54</v>
      </c>
      <c r="Q155">
        <v>4.2768119463784702</v>
      </c>
      <c r="R155">
        <v>-3.5287034278583871</v>
      </c>
      <c r="S155">
        <v>469851200</v>
      </c>
      <c r="T155">
        <v>1.00966877318287E-2</v>
      </c>
      <c r="U155">
        <v>2</v>
      </c>
      <c r="V155">
        <v>5.1325372406180332</v>
      </c>
      <c r="W155">
        <v>-2.6729781336188241</v>
      </c>
      <c r="X155">
        <v>185144700</v>
      </c>
      <c r="Y155">
        <v>2.8591405133010301E-2</v>
      </c>
      <c r="Z155">
        <v>5</v>
      </c>
    </row>
    <row r="156" spans="1:26" x14ac:dyDescent="0.3">
      <c r="A156" s="2">
        <v>42948</v>
      </c>
      <c r="B156">
        <v>3.6827438315792569</v>
      </c>
      <c r="C156">
        <v>-4.1236350302232676</v>
      </c>
      <c r="D156">
        <v>2644276000</v>
      </c>
      <c r="E156">
        <v>1.4140555539911901E-2</v>
      </c>
      <c r="F156">
        <v>5</v>
      </c>
      <c r="G156">
        <v>3.8830436598763942</v>
      </c>
      <c r="H156">
        <v>-3.9233352019261312</v>
      </c>
      <c r="I156">
        <v>1547836000</v>
      </c>
      <c r="J156">
        <v>1.24077178865466E-2</v>
      </c>
      <c r="K156">
        <v>15</v>
      </c>
      <c r="L156">
        <v>3.830837935363927</v>
      </c>
      <c r="M156">
        <v>-3.9755409264385979</v>
      </c>
      <c r="N156">
        <v>559160000</v>
      </c>
      <c r="O156">
        <v>1.0224535011714201E-2</v>
      </c>
      <c r="P156">
        <v>55</v>
      </c>
      <c r="Q156">
        <v>4.2879488615487729</v>
      </c>
      <c r="R156">
        <v>-3.5184300002537521</v>
      </c>
      <c r="S156">
        <v>444070500</v>
      </c>
      <c r="T156">
        <v>8.2639464960714004E-3</v>
      </c>
      <c r="U156">
        <v>2</v>
      </c>
      <c r="V156">
        <v>5.1497568238130098</v>
      </c>
      <c r="W156">
        <v>-2.6566220379895151</v>
      </c>
      <c r="X156">
        <v>136534400</v>
      </c>
      <c r="Y156">
        <v>1.5688999835189201E-2</v>
      </c>
      <c r="Z156">
        <v>6</v>
      </c>
    </row>
    <row r="157" spans="1:26" x14ac:dyDescent="0.3">
      <c r="A157" s="2">
        <v>42979</v>
      </c>
      <c r="B157">
        <v>3.6738197482787669</v>
      </c>
      <c r="C157">
        <v>-4.147358153482017</v>
      </c>
      <c r="D157">
        <v>2721496400</v>
      </c>
      <c r="E157">
        <v>9.6864869559410999E-3</v>
      </c>
      <c r="F157">
        <v>7</v>
      </c>
      <c r="G157">
        <v>3.88052459081015</v>
      </c>
      <c r="H157">
        <v>-3.9406533109506339</v>
      </c>
      <c r="I157">
        <v>1185836000</v>
      </c>
      <c r="J157">
        <v>9.8468678915067994E-3</v>
      </c>
      <c r="K157">
        <v>15</v>
      </c>
      <c r="L157">
        <v>3.8408486485652502</v>
      </c>
      <c r="M157">
        <v>-3.9803292531955341</v>
      </c>
      <c r="N157">
        <v>561076000</v>
      </c>
      <c r="O157">
        <v>8.2583869115959996E-3</v>
      </c>
      <c r="P157">
        <v>59</v>
      </c>
      <c r="Q157">
        <v>4.3087097055764572</v>
      </c>
      <c r="R157">
        <v>-3.5124681961843272</v>
      </c>
      <c r="S157">
        <v>375983900</v>
      </c>
      <c r="T157">
        <v>7.5228605404699996E-3</v>
      </c>
      <c r="U157">
        <v>3</v>
      </c>
      <c r="V157">
        <v>5.2021725932671519</v>
      </c>
      <c r="W157">
        <v>-2.619005308493632</v>
      </c>
      <c r="X157">
        <v>111427900</v>
      </c>
      <c r="Y157">
        <v>1.5452400246237201E-2</v>
      </c>
      <c r="Z157">
        <v>5</v>
      </c>
    </row>
    <row r="158" spans="1:26" x14ac:dyDescent="0.3">
      <c r="A158" s="2">
        <v>43009</v>
      </c>
      <c r="B158">
        <v>3.6751434996862251</v>
      </c>
      <c r="C158">
        <v>-4.1714464756049612</v>
      </c>
      <c r="D158">
        <v>2017165200</v>
      </c>
      <c r="E158">
        <v>1.21795074196781E-2</v>
      </c>
      <c r="F158">
        <v>5</v>
      </c>
      <c r="G158">
        <v>3.9127427427207442</v>
      </c>
      <c r="H158">
        <v>-3.933847232570443</v>
      </c>
      <c r="I158">
        <v>1666682000</v>
      </c>
      <c r="J158">
        <v>2.4100594090509402E-2</v>
      </c>
      <c r="K158">
        <v>17</v>
      </c>
      <c r="L158">
        <v>3.8943907410409642</v>
      </c>
      <c r="M158">
        <v>-3.952199234250223</v>
      </c>
      <c r="N158">
        <v>635594000</v>
      </c>
      <c r="O158">
        <v>1.1814559538159099E-2</v>
      </c>
      <c r="P158">
        <v>61</v>
      </c>
      <c r="Q158">
        <v>4.3559334712831888</v>
      </c>
      <c r="R158">
        <v>-3.490656504007998</v>
      </c>
      <c r="S158">
        <v>449950000</v>
      </c>
      <c r="T158">
        <v>1.2832017123988401E-2</v>
      </c>
      <c r="U158">
        <v>3</v>
      </c>
      <c r="V158">
        <v>5.2692887157768444</v>
      </c>
      <c r="W158">
        <v>-2.5773012595143432</v>
      </c>
      <c r="X158">
        <v>208657800</v>
      </c>
      <c r="Y158">
        <v>1.8710800269575601E-2</v>
      </c>
      <c r="Z158">
        <v>6</v>
      </c>
    </row>
    <row r="159" spans="1:26" x14ac:dyDescent="0.3">
      <c r="A159" s="2">
        <v>43040</v>
      </c>
      <c r="B159">
        <v>3.7635589079769112</v>
      </c>
      <c r="C159">
        <v>-4.0972470986417324</v>
      </c>
      <c r="D159">
        <v>2402653600</v>
      </c>
      <c r="E159">
        <v>1.3480935215353399E-2</v>
      </c>
      <c r="F159">
        <v>6</v>
      </c>
      <c r="G159">
        <v>4.0428829130173387</v>
      </c>
      <c r="H159">
        <v>-3.817923093601304</v>
      </c>
      <c r="I159">
        <v>1543300000</v>
      </c>
      <c r="J159">
        <v>2.4834788239010398E-2</v>
      </c>
      <c r="K159">
        <v>19</v>
      </c>
      <c r="L159">
        <v>3.9420601864201572</v>
      </c>
      <c r="M159">
        <v>-3.9187458201984859</v>
      </c>
      <c r="N159">
        <v>485310000</v>
      </c>
      <c r="O159">
        <v>1.2378926139027399E-2</v>
      </c>
      <c r="P159">
        <v>56</v>
      </c>
      <c r="Q159">
        <v>4.4274494575303702</v>
      </c>
      <c r="R159">
        <v>-3.433356549088272</v>
      </c>
      <c r="S159">
        <v>421926000</v>
      </c>
      <c r="T159">
        <v>1.34106959731266E-2</v>
      </c>
      <c r="U159">
        <v>2</v>
      </c>
      <c r="V159">
        <v>5.2741442029498273</v>
      </c>
      <c r="W159">
        <v>-2.5866618036688149</v>
      </c>
      <c r="X159">
        <v>110996600</v>
      </c>
      <c r="Y159">
        <v>1.5469150860978101E-2</v>
      </c>
      <c r="Z159">
        <v>6</v>
      </c>
    </row>
    <row r="160" spans="1:26" x14ac:dyDescent="0.3">
      <c r="A160" s="2">
        <v>43070</v>
      </c>
      <c r="B160">
        <v>3.7605691032258588</v>
      </c>
      <c r="C160">
        <v>-4.1271425479183357</v>
      </c>
      <c r="D160">
        <v>2124735200</v>
      </c>
      <c r="E160">
        <v>1.0233925732268801E-2</v>
      </c>
      <c r="F160">
        <v>6</v>
      </c>
      <c r="G160">
        <v>4.068036088916493</v>
      </c>
      <c r="H160">
        <v>-3.8196755622277019</v>
      </c>
      <c r="I160">
        <v>1155204000</v>
      </c>
      <c r="J160">
        <v>1.1232370394053901E-2</v>
      </c>
      <c r="K160">
        <v>21</v>
      </c>
      <c r="L160">
        <v>3.9547500603885899</v>
      </c>
      <c r="M160">
        <v>-3.932961590755605</v>
      </c>
      <c r="N160">
        <v>563274000</v>
      </c>
      <c r="O160">
        <v>9.4689526441069007E-3</v>
      </c>
      <c r="P160">
        <v>62</v>
      </c>
      <c r="Q160">
        <v>4.4398060396371113</v>
      </c>
      <c r="R160">
        <v>-3.4479056115070841</v>
      </c>
      <c r="S160">
        <v>466203300</v>
      </c>
      <c r="T160">
        <v>1.1874006584571601E-2</v>
      </c>
      <c r="U160">
        <v>2</v>
      </c>
      <c r="V160">
        <v>5.2356677301031374</v>
      </c>
      <c r="W160">
        <v>-2.652043921041058</v>
      </c>
      <c r="X160">
        <v>115103700</v>
      </c>
      <c r="Y160">
        <v>1.5679247750662699E-2</v>
      </c>
      <c r="Z160">
        <v>6</v>
      </c>
    </row>
    <row r="161" spans="1:26" x14ac:dyDescent="0.3">
      <c r="A161" s="2">
        <v>43101</v>
      </c>
      <c r="B161">
        <v>3.7727910376283869</v>
      </c>
      <c r="C161">
        <v>-4.1609341500297479</v>
      </c>
      <c r="D161">
        <v>2638717600</v>
      </c>
      <c r="E161">
        <v>1.03887146959331E-2</v>
      </c>
      <c r="F161">
        <v>5</v>
      </c>
      <c r="G161">
        <v>4.1812948580384743</v>
      </c>
      <c r="H161">
        <v>-3.7524303296196608</v>
      </c>
      <c r="I161">
        <v>1927424000</v>
      </c>
      <c r="J161">
        <v>1.0349474432087599E-2</v>
      </c>
      <c r="K161">
        <v>17</v>
      </c>
      <c r="L161">
        <v>4.0349222479758229</v>
      </c>
      <c r="M161">
        <v>-3.8988029396823118</v>
      </c>
      <c r="N161">
        <v>574768000</v>
      </c>
      <c r="O161">
        <v>7.8543521870169993E-3</v>
      </c>
      <c r="P161">
        <v>63</v>
      </c>
      <c r="Q161">
        <v>4.5006452968652173</v>
      </c>
      <c r="R161">
        <v>-3.4330798907929179</v>
      </c>
      <c r="S161">
        <v>574258400</v>
      </c>
      <c r="T161">
        <v>9.2455196592039993E-3</v>
      </c>
      <c r="U161">
        <v>3</v>
      </c>
      <c r="V161">
        <v>5.4506439362126224</v>
      </c>
      <c r="W161">
        <v>-2.4830812514455141</v>
      </c>
      <c r="X161">
        <v>238377600</v>
      </c>
      <c r="Y161">
        <v>2.5199223728465898E-2</v>
      </c>
      <c r="Z161">
        <v>6</v>
      </c>
    </row>
    <row r="162" spans="1:26" x14ac:dyDescent="0.3">
      <c r="A162" s="2">
        <v>43132</v>
      </c>
      <c r="B162">
        <v>3.735518182606226</v>
      </c>
      <c r="C162">
        <v>-4.1673981566478169</v>
      </c>
      <c r="D162">
        <v>3711577200</v>
      </c>
      <c r="E162">
        <v>1.93958851332342E-2</v>
      </c>
      <c r="F162">
        <v>5</v>
      </c>
      <c r="G162">
        <v>4.2783058577884079</v>
      </c>
      <c r="H162">
        <v>-3.6246104814656341</v>
      </c>
      <c r="I162">
        <v>2755680000</v>
      </c>
      <c r="J162">
        <v>2.0435416923343299E-2</v>
      </c>
      <c r="K162">
        <v>15</v>
      </c>
      <c r="L162">
        <v>3.9965542565236931</v>
      </c>
      <c r="M162">
        <v>-3.9063620827303489</v>
      </c>
      <c r="N162">
        <v>847640000</v>
      </c>
      <c r="O162">
        <v>2.0998287472830598E-2</v>
      </c>
      <c r="P162">
        <v>64</v>
      </c>
      <c r="Q162">
        <v>4.5148941544380454</v>
      </c>
      <c r="R162">
        <v>-3.388022184815997</v>
      </c>
      <c r="S162">
        <v>725663300</v>
      </c>
      <c r="T162">
        <v>2.0471379746971299E-2</v>
      </c>
      <c r="U162">
        <v>2</v>
      </c>
      <c r="V162">
        <v>5.603754688840846</v>
      </c>
      <c r="W162">
        <v>-2.299161650413196</v>
      </c>
      <c r="X162">
        <v>184585800</v>
      </c>
      <c r="Y162">
        <v>3.1460003924782397E-2</v>
      </c>
      <c r="Z162">
        <v>6</v>
      </c>
    </row>
    <row r="163" spans="1:26" x14ac:dyDescent="0.3">
      <c r="A163" s="2">
        <v>43160</v>
      </c>
      <c r="B163">
        <v>3.7756085570306812</v>
      </c>
      <c r="C163">
        <v>-4.126423894985324</v>
      </c>
      <c r="D163">
        <v>2854910800</v>
      </c>
      <c r="E163">
        <v>1.61455619267332E-2</v>
      </c>
      <c r="F163">
        <v>5</v>
      </c>
      <c r="G163">
        <v>4.3440441080145549</v>
      </c>
      <c r="H163">
        <v>-3.557988344001449</v>
      </c>
      <c r="I163">
        <v>2608002000</v>
      </c>
      <c r="J163">
        <v>1.8271764724562999E-2</v>
      </c>
      <c r="K163">
        <v>15</v>
      </c>
      <c r="L163">
        <v>3.9995671724387032</v>
      </c>
      <c r="M163">
        <v>-3.902465279577302</v>
      </c>
      <c r="N163">
        <v>907066000</v>
      </c>
      <c r="O163">
        <v>2.0438131492439601E-2</v>
      </c>
      <c r="P163">
        <v>63</v>
      </c>
      <c r="Q163">
        <v>4.5315133926806634</v>
      </c>
      <c r="R163">
        <v>-3.3705190593353409</v>
      </c>
      <c r="S163">
        <v>750754800</v>
      </c>
      <c r="T163">
        <v>2.1352880644415199E-2</v>
      </c>
      <c r="U163">
        <v>3</v>
      </c>
      <c r="V163">
        <v>5.7437340011433484</v>
      </c>
      <c r="W163">
        <v>-2.1582984508726568</v>
      </c>
      <c r="X163">
        <v>263449400</v>
      </c>
      <c r="Y163">
        <v>2.99486141840677E-2</v>
      </c>
      <c r="Z163">
        <v>6</v>
      </c>
    </row>
    <row r="164" spans="1:26" x14ac:dyDescent="0.3">
      <c r="A164" s="2">
        <v>43191</v>
      </c>
      <c r="B164">
        <v>3.7485288160740118</v>
      </c>
      <c r="C164">
        <v>-4.1351549768913678</v>
      </c>
      <c r="D164">
        <v>2664617200</v>
      </c>
      <c r="E164">
        <v>1.8232121312855801E-2</v>
      </c>
      <c r="F164">
        <v>5</v>
      </c>
      <c r="G164">
        <v>4.2960741076934674</v>
      </c>
      <c r="H164">
        <v>-3.587609685271913</v>
      </c>
      <c r="I164">
        <v>2598392000</v>
      </c>
      <c r="J164">
        <v>2.6868982392540701E-2</v>
      </c>
      <c r="K164">
        <v>15</v>
      </c>
      <c r="L164">
        <v>3.9470968528963568</v>
      </c>
      <c r="M164">
        <v>-3.9365869400690232</v>
      </c>
      <c r="N164">
        <v>834318000</v>
      </c>
      <c r="O164">
        <v>2.1081023193274401E-2</v>
      </c>
      <c r="P164">
        <v>62</v>
      </c>
      <c r="Q164">
        <v>4.5349060958791201</v>
      </c>
      <c r="R164">
        <v>-3.3487776970862599</v>
      </c>
      <c r="S164">
        <v>668130700</v>
      </c>
      <c r="T164">
        <v>2.3706268469109799E-2</v>
      </c>
      <c r="U164">
        <v>2</v>
      </c>
      <c r="V164">
        <v>5.728365137580572</v>
      </c>
      <c r="W164">
        <v>-2.155318655384808</v>
      </c>
      <c r="X164">
        <v>262006000</v>
      </c>
      <c r="Y164">
        <v>3.2060708989722499E-2</v>
      </c>
      <c r="Z164">
        <v>6</v>
      </c>
    </row>
    <row r="165" spans="1:26" x14ac:dyDescent="0.3">
      <c r="A165" s="2">
        <v>43221</v>
      </c>
      <c r="B165">
        <v>3.8369589813992979</v>
      </c>
      <c r="C165">
        <v>-4.0645997702307382</v>
      </c>
      <c r="D165">
        <v>2483905200</v>
      </c>
      <c r="E165">
        <v>1.6415385897256399E-2</v>
      </c>
      <c r="F165">
        <v>5</v>
      </c>
      <c r="G165">
        <v>4.3788363308640097</v>
      </c>
      <c r="H165">
        <v>-3.5227224207660259</v>
      </c>
      <c r="I165">
        <v>1432310000</v>
      </c>
      <c r="J165">
        <v>1.4421786227742E-2</v>
      </c>
      <c r="K165">
        <v>14</v>
      </c>
      <c r="L165">
        <v>3.9790047066048069</v>
      </c>
      <c r="M165">
        <v>-3.9225540450252292</v>
      </c>
      <c r="N165">
        <v>636988000</v>
      </c>
      <c r="O165">
        <v>1.49490344541397E-2</v>
      </c>
      <c r="P165">
        <v>60</v>
      </c>
      <c r="Q165">
        <v>4.5745188344438104</v>
      </c>
      <c r="R165">
        <v>-3.3270399171862262</v>
      </c>
      <c r="S165">
        <v>509417900</v>
      </c>
      <c r="T165">
        <v>1.13167540865568E-2</v>
      </c>
      <c r="U165">
        <v>2</v>
      </c>
      <c r="V165">
        <v>5.8037388727131098</v>
      </c>
      <c r="W165">
        <v>-2.0978198789169258</v>
      </c>
      <c r="X165">
        <v>142050800</v>
      </c>
      <c r="Y165">
        <v>1.56313535472456E-2</v>
      </c>
      <c r="Z165">
        <v>6</v>
      </c>
    </row>
    <row r="166" spans="1:26" x14ac:dyDescent="0.3">
      <c r="A166" s="2">
        <v>43252</v>
      </c>
      <c r="B166">
        <v>3.8534476225443548</v>
      </c>
      <c r="C166">
        <v>-4.0674891365414521</v>
      </c>
      <c r="D166">
        <v>2110498000</v>
      </c>
      <c r="E166">
        <v>7.5744060668024001E-3</v>
      </c>
      <c r="F166">
        <v>5</v>
      </c>
      <c r="G166">
        <v>4.4419591313860103</v>
      </c>
      <c r="H166">
        <v>-3.478977627699797</v>
      </c>
      <c r="I166">
        <v>1718826000</v>
      </c>
      <c r="J166">
        <v>1.09729783547501E-2</v>
      </c>
      <c r="K166">
        <v>14</v>
      </c>
      <c r="L166">
        <v>4.0409672258975107</v>
      </c>
      <c r="M166">
        <v>-3.8799695331882962</v>
      </c>
      <c r="N166">
        <v>641920000</v>
      </c>
      <c r="O166">
        <v>1.2076497288274099E-2</v>
      </c>
      <c r="P166">
        <v>57</v>
      </c>
      <c r="Q166">
        <v>4.6107735034813437</v>
      </c>
      <c r="R166">
        <v>-3.3101632556044631</v>
      </c>
      <c r="S166">
        <v>602585200</v>
      </c>
      <c r="T166">
        <v>9.3684695322741006E-3</v>
      </c>
      <c r="U166">
        <v>2</v>
      </c>
      <c r="V166">
        <v>5.9509897205952367</v>
      </c>
      <c r="W166">
        <v>-1.96994703849057</v>
      </c>
      <c r="X166">
        <v>244031800</v>
      </c>
      <c r="Y166">
        <v>2.22420993920645E-2</v>
      </c>
      <c r="Z166">
        <v>6</v>
      </c>
    </row>
    <row r="167" spans="1:26" x14ac:dyDescent="0.3">
      <c r="A167" s="2">
        <v>43282</v>
      </c>
      <c r="B167">
        <v>3.862367469068416</v>
      </c>
      <c r="C167">
        <v>-4.0727332149165134</v>
      </c>
      <c r="D167">
        <v>1574765600</v>
      </c>
      <c r="E167">
        <v>9.5788696565405999E-3</v>
      </c>
      <c r="F167">
        <v>5</v>
      </c>
      <c r="G167">
        <v>4.4912447894812413</v>
      </c>
      <c r="H167">
        <v>-3.4438558945036868</v>
      </c>
      <c r="I167">
        <v>1950422000</v>
      </c>
      <c r="J167">
        <v>1.4512475965926501E-2</v>
      </c>
      <c r="K167">
        <v>16</v>
      </c>
      <c r="L167">
        <v>4.0839494478484113</v>
      </c>
      <c r="M167">
        <v>-3.8511512361365172</v>
      </c>
      <c r="N167">
        <v>638802000</v>
      </c>
      <c r="O167">
        <v>1.41286635997834E-2</v>
      </c>
      <c r="P167">
        <v>52</v>
      </c>
      <c r="Q167">
        <v>4.6505122509203387</v>
      </c>
      <c r="R167">
        <v>-3.2845884330645898</v>
      </c>
      <c r="S167">
        <v>569352300</v>
      </c>
      <c r="T167">
        <v>1.2790241891910799E-2</v>
      </c>
      <c r="U167">
        <v>2</v>
      </c>
      <c r="V167">
        <v>5.9441507934235416</v>
      </c>
      <c r="W167">
        <v>-1.990949890561386</v>
      </c>
      <c r="X167">
        <v>305393800</v>
      </c>
      <c r="Y167">
        <v>2.7158770959442999E-2</v>
      </c>
      <c r="Z167">
        <v>6</v>
      </c>
    </row>
    <row r="168" spans="1:26" x14ac:dyDescent="0.3">
      <c r="A168" s="2">
        <v>43313</v>
      </c>
      <c r="B168">
        <v>3.9766213149749809</v>
      </c>
      <c r="C168">
        <v>-3.9811930604257708</v>
      </c>
      <c r="D168">
        <v>2801275600</v>
      </c>
      <c r="E168">
        <v>1.3326926157359999E-2</v>
      </c>
      <c r="F168">
        <v>5</v>
      </c>
      <c r="G168">
        <v>4.5527453519116952</v>
      </c>
      <c r="H168">
        <v>-3.4050690234890562</v>
      </c>
      <c r="I168">
        <v>1931516000</v>
      </c>
      <c r="J168">
        <v>1.27386089371274E-2</v>
      </c>
      <c r="K168">
        <v>14</v>
      </c>
      <c r="L168">
        <v>4.1155120623683148</v>
      </c>
      <c r="M168">
        <v>-3.842302313032437</v>
      </c>
      <c r="N168">
        <v>576168000</v>
      </c>
      <c r="O168">
        <v>1.25626398402681E-2</v>
      </c>
      <c r="P168">
        <v>52</v>
      </c>
      <c r="Q168">
        <v>4.6884477856121114</v>
      </c>
      <c r="R168">
        <v>-3.2693665897886399</v>
      </c>
      <c r="S168">
        <v>456628100</v>
      </c>
      <c r="T168">
        <v>1.0945401610846299E-2</v>
      </c>
      <c r="U168">
        <v>2</v>
      </c>
      <c r="V168">
        <v>5.8471836549116718</v>
      </c>
      <c r="W168">
        <v>-2.11063072048908</v>
      </c>
      <c r="X168">
        <v>213122300</v>
      </c>
      <c r="Y168">
        <v>2.18535272455548E-2</v>
      </c>
      <c r="Z168">
        <v>6</v>
      </c>
    </row>
    <row r="169" spans="1:26" x14ac:dyDescent="0.3">
      <c r="A169" s="2">
        <v>43344</v>
      </c>
      <c r="B169">
        <v>4.0167148823265384</v>
      </c>
      <c r="C169">
        <v>-3.9562682413041261</v>
      </c>
      <c r="D169">
        <v>2715888000</v>
      </c>
      <c r="E169">
        <v>1.2685353532687601E-2</v>
      </c>
      <c r="F169">
        <v>7</v>
      </c>
      <c r="G169">
        <v>4.5880636443186642</v>
      </c>
      <c r="H169">
        <v>-3.384919479311999</v>
      </c>
      <c r="I169">
        <v>1888910000</v>
      </c>
      <c r="J169">
        <v>1.4006391882025101E-2</v>
      </c>
      <c r="K169">
        <v>15</v>
      </c>
      <c r="L169">
        <v>4.0739793763031633</v>
      </c>
      <c r="M169">
        <v>-3.8990037473274999</v>
      </c>
      <c r="N169">
        <v>577248000</v>
      </c>
      <c r="O169">
        <v>1.05733665047763E-2</v>
      </c>
      <c r="P169">
        <v>58</v>
      </c>
      <c r="Q169">
        <v>4.7206206772447921</v>
      </c>
      <c r="R169">
        <v>-3.2523624463858711</v>
      </c>
      <c r="S169">
        <v>480255500</v>
      </c>
      <c r="T169">
        <v>9.8431188019756002E-3</v>
      </c>
      <c r="U169">
        <v>2</v>
      </c>
      <c r="V169">
        <v>5.8934149521544974</v>
      </c>
      <c r="W169">
        <v>-2.0795681714761671</v>
      </c>
      <c r="X169">
        <v>170832100</v>
      </c>
      <c r="Y169">
        <v>2.4875020816208099E-2</v>
      </c>
      <c r="Z169">
        <v>6</v>
      </c>
    </row>
    <row r="170" spans="1:26" x14ac:dyDescent="0.3">
      <c r="A170" s="2">
        <v>43374</v>
      </c>
      <c r="B170">
        <v>4.0111696893447748</v>
      </c>
      <c r="C170">
        <v>-3.9209986199340081</v>
      </c>
      <c r="D170">
        <v>3158994000</v>
      </c>
      <c r="E170">
        <v>1.8919722577094601E-2</v>
      </c>
      <c r="F170">
        <v>4</v>
      </c>
      <c r="G170">
        <v>4.489792026454519</v>
      </c>
      <c r="H170">
        <v>-3.4423762828242639</v>
      </c>
      <c r="I170">
        <v>3664416000</v>
      </c>
      <c r="J170">
        <v>3.2863414546341799E-2</v>
      </c>
      <c r="K170">
        <v>15</v>
      </c>
      <c r="L170">
        <v>4.0172299073513136</v>
      </c>
      <c r="M170">
        <v>-3.914938401927468</v>
      </c>
      <c r="N170">
        <v>969894000</v>
      </c>
      <c r="O170">
        <v>2.3209394968836901E-2</v>
      </c>
      <c r="P170">
        <v>56</v>
      </c>
      <c r="Q170">
        <v>4.6932487486584424</v>
      </c>
      <c r="R170">
        <v>-3.23891956062034</v>
      </c>
      <c r="S170">
        <v>927548000</v>
      </c>
      <c r="T170">
        <v>2.3183684765840401E-2</v>
      </c>
      <c r="U170">
        <v>2</v>
      </c>
      <c r="V170">
        <v>5.8154599527500999</v>
      </c>
      <c r="W170">
        <v>-2.1167083565286831</v>
      </c>
      <c r="X170">
        <v>363589800</v>
      </c>
      <c r="Y170">
        <v>3.8123593567863698E-2</v>
      </c>
      <c r="Z170">
        <v>6</v>
      </c>
    </row>
    <row r="171" spans="1:26" x14ac:dyDescent="0.3">
      <c r="A171" s="2">
        <v>43405</v>
      </c>
      <c r="B171">
        <v>3.867212411491634</v>
      </c>
      <c r="C171">
        <v>-4.0423615432779734</v>
      </c>
      <c r="D171">
        <v>3845305600</v>
      </c>
      <c r="E171">
        <v>2.62923890137014E-2</v>
      </c>
      <c r="F171">
        <v>6</v>
      </c>
      <c r="G171">
        <v>4.3978284987902194</v>
      </c>
      <c r="H171">
        <v>-3.5117454559793901</v>
      </c>
      <c r="I171">
        <v>2785800000</v>
      </c>
      <c r="J171">
        <v>3.7630005924031401E-2</v>
      </c>
      <c r="K171">
        <v>20</v>
      </c>
      <c r="L171">
        <v>3.9666649495851991</v>
      </c>
      <c r="M171">
        <v>-3.9429090051844091</v>
      </c>
      <c r="N171">
        <v>734702000</v>
      </c>
      <c r="O171">
        <v>2.3753182421408201E-2</v>
      </c>
      <c r="P171">
        <v>58</v>
      </c>
      <c r="Q171">
        <v>4.675610905457134</v>
      </c>
      <c r="R171">
        <v>-3.2339630493124738</v>
      </c>
      <c r="S171">
        <v>720228600</v>
      </c>
      <c r="T171">
        <v>2.4031802317703601E-2</v>
      </c>
      <c r="U171">
        <v>2</v>
      </c>
      <c r="V171">
        <v>5.6710690594397652</v>
      </c>
      <c r="W171">
        <v>-2.238504895329843</v>
      </c>
      <c r="X171">
        <v>257126400</v>
      </c>
      <c r="Y171">
        <v>3.6689434425626201E-2</v>
      </c>
      <c r="Z171">
        <v>6</v>
      </c>
    </row>
    <row r="172" spans="1:26" x14ac:dyDescent="0.3">
      <c r="A172" s="2">
        <v>43435</v>
      </c>
      <c r="B172">
        <v>3.715194635402872</v>
      </c>
      <c r="C172">
        <v>-4.1354193017141423</v>
      </c>
      <c r="D172">
        <v>3595690000</v>
      </c>
      <c r="E172">
        <v>2.69107937717235E-2</v>
      </c>
      <c r="F172">
        <v>6</v>
      </c>
      <c r="G172">
        <v>4.3563518030537098</v>
      </c>
      <c r="H172">
        <v>-3.494262134063304</v>
      </c>
      <c r="I172">
        <v>3096254000</v>
      </c>
      <c r="J172">
        <v>3.55284058367345E-2</v>
      </c>
      <c r="K172">
        <v>19</v>
      </c>
      <c r="L172">
        <v>3.9487603778506259</v>
      </c>
      <c r="M172">
        <v>-3.9018535592663879</v>
      </c>
      <c r="N172">
        <v>805152000</v>
      </c>
      <c r="O172">
        <v>2.2750765793335001E-2</v>
      </c>
      <c r="P172">
        <v>55</v>
      </c>
      <c r="Q172">
        <v>4.6481691715503297</v>
      </c>
      <c r="R172">
        <v>-3.202444765566685</v>
      </c>
      <c r="S172">
        <v>944314600</v>
      </c>
      <c r="T172">
        <v>2.5512737437480199E-2</v>
      </c>
      <c r="U172">
        <v>2</v>
      </c>
      <c r="V172">
        <v>5.5808711742975703</v>
      </c>
      <c r="W172">
        <v>-2.269742762819444</v>
      </c>
      <c r="X172">
        <v>234310000</v>
      </c>
      <c r="Y172">
        <v>3.5106327442037601E-2</v>
      </c>
      <c r="Z172">
        <v>7</v>
      </c>
    </row>
    <row r="173" spans="1:26" x14ac:dyDescent="0.3">
      <c r="A173" s="2">
        <v>43466</v>
      </c>
      <c r="B173">
        <v>3.6517368153402021</v>
      </c>
      <c r="C173">
        <v>-4.2143681846429537</v>
      </c>
      <c r="D173">
        <v>3312349600</v>
      </c>
      <c r="E173">
        <v>3.1887844511623999E-2</v>
      </c>
      <c r="F173">
        <v>5</v>
      </c>
      <c r="G173">
        <v>4.4067389895676481</v>
      </c>
      <c r="H173">
        <v>-3.4593660104155082</v>
      </c>
      <c r="I173">
        <v>2680034000</v>
      </c>
      <c r="J173">
        <v>3.04473830201051E-2</v>
      </c>
      <c r="K173">
        <v>16</v>
      </c>
      <c r="L173">
        <v>3.981795568265238</v>
      </c>
      <c r="M173">
        <v>-3.8843094317179179</v>
      </c>
      <c r="N173">
        <v>614280000</v>
      </c>
      <c r="O173">
        <v>2.1004021274576502E-2</v>
      </c>
      <c r="P173">
        <v>55</v>
      </c>
      <c r="Q173">
        <v>4.6456904225118834</v>
      </c>
      <c r="R173">
        <v>-3.220414577471272</v>
      </c>
      <c r="S173">
        <v>714212800</v>
      </c>
      <c r="T173">
        <v>2.338341171553E-2</v>
      </c>
      <c r="U173">
        <v>2</v>
      </c>
      <c r="V173">
        <v>5.7863275486691084</v>
      </c>
      <c r="W173">
        <v>-2.079777451314047</v>
      </c>
      <c r="X173">
        <v>306616400</v>
      </c>
      <c r="Y173">
        <v>3.6682953032760798E-2</v>
      </c>
      <c r="Z173">
        <v>8</v>
      </c>
    </row>
    <row r="174" spans="1:26" x14ac:dyDescent="0.3">
      <c r="A174" s="2">
        <v>43497</v>
      </c>
      <c r="B174">
        <v>3.7596168468627318</v>
      </c>
      <c r="C174">
        <v>-4.1615050567361562</v>
      </c>
      <c r="D174">
        <v>1890162400</v>
      </c>
      <c r="E174">
        <v>1.6550081023054199E-2</v>
      </c>
      <c r="F174">
        <v>5</v>
      </c>
      <c r="G174">
        <v>4.398722337713612</v>
      </c>
      <c r="H174">
        <v>-3.522399565885276</v>
      </c>
      <c r="I174">
        <v>1618738000</v>
      </c>
      <c r="J174">
        <v>1.9576535735212099E-2</v>
      </c>
      <c r="K174">
        <v>15</v>
      </c>
      <c r="L174">
        <v>4.020197451847034</v>
      </c>
      <c r="M174">
        <v>-3.900924451751854</v>
      </c>
      <c r="N174">
        <v>578654000</v>
      </c>
      <c r="O174">
        <v>1.36209730408277E-2</v>
      </c>
      <c r="P174">
        <v>57</v>
      </c>
      <c r="Q174">
        <v>4.6814633577670683</v>
      </c>
      <c r="R174">
        <v>-3.2396585458318201</v>
      </c>
      <c r="S174">
        <v>469095900</v>
      </c>
      <c r="T174">
        <v>1.38936413831128E-2</v>
      </c>
      <c r="U174">
        <v>2</v>
      </c>
      <c r="V174">
        <v>5.8738287072755728</v>
      </c>
      <c r="W174">
        <v>-2.0472931963233161</v>
      </c>
      <c r="X174">
        <v>148192100</v>
      </c>
      <c r="Y174">
        <v>2.0395474905151499E-2</v>
      </c>
      <c r="Z174">
        <v>7</v>
      </c>
    </row>
    <row r="175" spans="1:26" x14ac:dyDescent="0.3">
      <c r="A175" s="2">
        <v>43525</v>
      </c>
      <c r="B175">
        <v>3.8247960242697472</v>
      </c>
      <c r="C175">
        <v>-4.1139990911916779</v>
      </c>
      <c r="D175">
        <v>2603925600</v>
      </c>
      <c r="E175">
        <v>1.2131422058263499E-2</v>
      </c>
      <c r="F175">
        <v>5</v>
      </c>
      <c r="G175">
        <v>4.4557950258740631</v>
      </c>
      <c r="H175">
        <v>-3.4830000895873621</v>
      </c>
      <c r="I175">
        <v>2016644000</v>
      </c>
      <c r="J175">
        <v>1.29482272260682E-2</v>
      </c>
      <c r="K175">
        <v>15</v>
      </c>
      <c r="L175">
        <v>4.0768572359016853</v>
      </c>
      <c r="M175">
        <v>-3.8619378795597399</v>
      </c>
      <c r="N175">
        <v>632186000</v>
      </c>
      <c r="O175">
        <v>1.1147596528696801E-2</v>
      </c>
      <c r="P175">
        <v>55</v>
      </c>
      <c r="Q175">
        <v>4.7460950183285489</v>
      </c>
      <c r="R175">
        <v>-3.1927000971328758</v>
      </c>
      <c r="S175">
        <v>589095800</v>
      </c>
      <c r="T175">
        <v>1.0416727696937401E-2</v>
      </c>
      <c r="U175">
        <v>2</v>
      </c>
      <c r="V175">
        <v>5.8845353365298818</v>
      </c>
      <c r="W175">
        <v>-2.0542597789315429</v>
      </c>
      <c r="X175">
        <v>144843100</v>
      </c>
      <c r="Y175">
        <v>1.6786420106272001E-2</v>
      </c>
      <c r="Z175">
        <v>6</v>
      </c>
    </row>
    <row r="176" spans="1:26" x14ac:dyDescent="0.3">
      <c r="A176" s="2">
        <v>43556</v>
      </c>
      <c r="B176">
        <v>3.914600635625284</v>
      </c>
      <c r="C176">
        <v>-4.0591748674243036</v>
      </c>
      <c r="D176">
        <v>2024470800</v>
      </c>
      <c r="E176">
        <v>1.16246714682434E-2</v>
      </c>
      <c r="F176">
        <v>5</v>
      </c>
      <c r="G176">
        <v>4.5359285614103877</v>
      </c>
      <c r="H176">
        <v>-3.4378469416391999</v>
      </c>
      <c r="I176">
        <v>1624784000</v>
      </c>
      <c r="J176">
        <v>1.1077102729781E-2</v>
      </c>
      <c r="K176">
        <v>15</v>
      </c>
      <c r="L176">
        <v>4.1159643253443567</v>
      </c>
      <c r="M176">
        <v>-3.8578111777052309</v>
      </c>
      <c r="N176">
        <v>557104000</v>
      </c>
      <c r="O176">
        <v>1.7649682900328201E-2</v>
      </c>
      <c r="P176">
        <v>54</v>
      </c>
      <c r="Q176">
        <v>4.8105143632099834</v>
      </c>
      <c r="R176">
        <v>-3.1632611398396042</v>
      </c>
      <c r="S176">
        <v>433157700</v>
      </c>
      <c r="T176">
        <v>1.00642248575057E-2</v>
      </c>
      <c r="U176">
        <v>2</v>
      </c>
      <c r="V176">
        <v>5.9030313803162384</v>
      </c>
      <c r="W176">
        <v>-2.0707441227333501</v>
      </c>
      <c r="X176">
        <v>165079400</v>
      </c>
      <c r="Y176">
        <v>2.1344519995712401E-2</v>
      </c>
      <c r="Z176">
        <v>6</v>
      </c>
    </row>
    <row r="177" spans="1:26" x14ac:dyDescent="0.3">
      <c r="A177" s="2">
        <v>43586</v>
      </c>
      <c r="B177">
        <v>3.867410693795069</v>
      </c>
      <c r="C177">
        <v>-4.0893148469536946</v>
      </c>
      <c r="D177">
        <v>2957826400</v>
      </c>
      <c r="E177">
        <v>1.89647622377998E-2</v>
      </c>
      <c r="F177">
        <v>5</v>
      </c>
      <c r="G177">
        <v>4.5376315376035166</v>
      </c>
      <c r="H177">
        <v>-3.419094003145247</v>
      </c>
      <c r="I177">
        <v>1964288000</v>
      </c>
      <c r="J177">
        <v>1.50712526677035E-2</v>
      </c>
      <c r="K177">
        <v>15</v>
      </c>
      <c r="L177">
        <v>4.0524483704223666</v>
      </c>
      <c r="M177">
        <v>-3.904277170326397</v>
      </c>
      <c r="N177">
        <v>666348000</v>
      </c>
      <c r="O177">
        <v>1.9674273227894602E-2</v>
      </c>
      <c r="P177">
        <v>54</v>
      </c>
      <c r="Q177">
        <v>4.839027048834458</v>
      </c>
      <c r="R177">
        <v>-3.117698491914306</v>
      </c>
      <c r="S177">
        <v>547218800</v>
      </c>
      <c r="T177">
        <v>1.40435064335994E-2</v>
      </c>
      <c r="U177">
        <v>2</v>
      </c>
      <c r="V177">
        <v>5.8845750846580556</v>
      </c>
      <c r="W177">
        <v>-2.0721504560907089</v>
      </c>
      <c r="X177">
        <v>125298300</v>
      </c>
      <c r="Y177">
        <v>1.9188409957834499E-2</v>
      </c>
      <c r="Z177">
        <v>6</v>
      </c>
    </row>
    <row r="178" spans="1:26" x14ac:dyDescent="0.3">
      <c r="A178" s="2">
        <v>43617</v>
      </c>
      <c r="B178">
        <v>3.8762351943874611</v>
      </c>
      <c r="C178">
        <v>-4.0928354085183933</v>
      </c>
      <c r="D178">
        <v>2060874800</v>
      </c>
      <c r="E178">
        <v>1.5351563130300601E-2</v>
      </c>
      <c r="F178">
        <v>5</v>
      </c>
      <c r="G178">
        <v>4.5286225054516196</v>
      </c>
      <c r="H178">
        <v>-3.440448097454234</v>
      </c>
      <c r="I178">
        <v>1494930000</v>
      </c>
      <c r="J178">
        <v>1.56099775803322E-2</v>
      </c>
      <c r="K178">
        <v>15</v>
      </c>
      <c r="L178">
        <v>3.9900228669911182</v>
      </c>
      <c r="M178">
        <v>-3.9790477359147349</v>
      </c>
      <c r="N178">
        <v>681936000</v>
      </c>
      <c r="O178">
        <v>1.5737117423091199E-2</v>
      </c>
      <c r="P178">
        <v>53</v>
      </c>
      <c r="Q178">
        <v>4.8827564717475136</v>
      </c>
      <c r="R178">
        <v>-3.0863141311583391</v>
      </c>
      <c r="S178">
        <v>508324300</v>
      </c>
      <c r="T178">
        <v>1.39893632921969E-2</v>
      </c>
      <c r="U178">
        <v>2</v>
      </c>
      <c r="V178">
        <v>5.8766595693702888</v>
      </c>
      <c r="W178">
        <v>-2.0924110335355648</v>
      </c>
      <c r="X178">
        <v>111052000</v>
      </c>
      <c r="Y178">
        <v>1.82335053262325E-2</v>
      </c>
      <c r="Z178">
        <v>6</v>
      </c>
    </row>
    <row r="179" spans="1:26" x14ac:dyDescent="0.3">
      <c r="A179" s="2">
        <v>43647</v>
      </c>
      <c r="B179">
        <v>3.9377704959769062</v>
      </c>
      <c r="C179">
        <v>-4.0672995636070297</v>
      </c>
      <c r="D179">
        <v>1895406800</v>
      </c>
      <c r="E179">
        <v>1.09079030703491E-2</v>
      </c>
      <c r="F179">
        <v>5</v>
      </c>
      <c r="G179">
        <v>4.5879641353534284</v>
      </c>
      <c r="H179">
        <v>-3.417105924230508</v>
      </c>
      <c r="I179">
        <v>1462976000</v>
      </c>
      <c r="J179">
        <v>9.9568474682802995E-3</v>
      </c>
      <c r="K179">
        <v>17</v>
      </c>
      <c r="L179">
        <v>4.0535892450143542</v>
      </c>
      <c r="M179">
        <v>-3.9514808145695821</v>
      </c>
      <c r="N179">
        <v>658972000</v>
      </c>
      <c r="O179">
        <v>2.0535706280771299E-2</v>
      </c>
      <c r="P179">
        <v>51</v>
      </c>
      <c r="Q179">
        <v>4.9279978069475669</v>
      </c>
      <c r="R179">
        <v>-3.077072252636369</v>
      </c>
      <c r="S179">
        <v>484079900</v>
      </c>
      <c r="T179">
        <v>1.03236030417048E-2</v>
      </c>
      <c r="U179">
        <v>2</v>
      </c>
      <c r="V179">
        <v>5.8601644232433214</v>
      </c>
      <c r="W179">
        <v>-2.1449056363406149</v>
      </c>
      <c r="X179">
        <v>196652500</v>
      </c>
      <c r="Y179">
        <v>2.5917444124214501E-2</v>
      </c>
      <c r="Z179">
        <v>7</v>
      </c>
    </row>
    <row r="180" spans="1:26" x14ac:dyDescent="0.3">
      <c r="A180" s="2">
        <v>43678</v>
      </c>
      <c r="B180">
        <v>3.9365093899532471</v>
      </c>
      <c r="C180">
        <v>-4.0350941852606601</v>
      </c>
      <c r="D180">
        <v>2724326400</v>
      </c>
      <c r="E180">
        <v>2.0971131148619301E-2</v>
      </c>
      <c r="F180">
        <v>6</v>
      </c>
      <c r="G180">
        <v>4.4962493057553354</v>
      </c>
      <c r="H180">
        <v>-3.4753542694585722</v>
      </c>
      <c r="I180">
        <v>1595424000</v>
      </c>
      <c r="J180">
        <v>1.5297365702011401E-2</v>
      </c>
      <c r="K180">
        <v>17</v>
      </c>
      <c r="L180">
        <v>4.0781193274354788</v>
      </c>
      <c r="M180">
        <v>-3.8934842477784279</v>
      </c>
      <c r="N180">
        <v>577648000</v>
      </c>
      <c r="O180">
        <v>2.3747697573527599E-2</v>
      </c>
      <c r="P180">
        <v>53</v>
      </c>
      <c r="Q180">
        <v>4.915418437777328</v>
      </c>
      <c r="R180">
        <v>-3.0561851374365792</v>
      </c>
      <c r="S180">
        <v>584482000</v>
      </c>
      <c r="T180">
        <v>1.67600064500774E-2</v>
      </c>
      <c r="U180">
        <v>2</v>
      </c>
      <c r="V180">
        <v>5.7141557503023934</v>
      </c>
      <c r="W180">
        <v>-2.2574478249115129</v>
      </c>
      <c r="X180">
        <v>137076700</v>
      </c>
      <c r="Y180">
        <v>2.07166486310448E-2</v>
      </c>
      <c r="Z180">
        <v>7</v>
      </c>
    </row>
    <row r="181" spans="1:26" x14ac:dyDescent="0.3">
      <c r="A181" s="2">
        <v>43709</v>
      </c>
      <c r="B181">
        <v>3.9981777607266289</v>
      </c>
      <c r="C181">
        <v>-4.002225388423585</v>
      </c>
      <c r="D181">
        <v>2170268400</v>
      </c>
      <c r="E181">
        <v>1.5501357214130301E-2</v>
      </c>
      <c r="F181">
        <v>13</v>
      </c>
      <c r="G181">
        <v>4.499321206222807</v>
      </c>
      <c r="H181">
        <v>-3.5010819429274069</v>
      </c>
      <c r="I181">
        <v>1223458000</v>
      </c>
      <c r="J181">
        <v>1.2252410958099501E-2</v>
      </c>
      <c r="K181">
        <v>17</v>
      </c>
      <c r="L181">
        <v>4.1115617395103143</v>
      </c>
      <c r="M181">
        <v>-3.8888414096399</v>
      </c>
      <c r="N181">
        <v>537988000</v>
      </c>
      <c r="O181">
        <v>1.2497053097667399E-2</v>
      </c>
      <c r="P181">
        <v>57</v>
      </c>
      <c r="Q181">
        <v>4.9280903017901592</v>
      </c>
      <c r="R181">
        <v>-3.0723128473600552</v>
      </c>
      <c r="S181">
        <v>472544800</v>
      </c>
      <c r="T181">
        <v>1.23725417281767E-2</v>
      </c>
      <c r="U181">
        <v>2</v>
      </c>
      <c r="V181">
        <v>5.641713785086651</v>
      </c>
      <c r="W181">
        <v>-2.3586893640635629</v>
      </c>
      <c r="X181">
        <v>175411300</v>
      </c>
      <c r="Y181">
        <v>2.0394399189205801E-2</v>
      </c>
      <c r="Z181">
        <v>6</v>
      </c>
    </row>
    <row r="182" spans="1:26" x14ac:dyDescent="0.3">
      <c r="A182" s="2">
        <v>43739</v>
      </c>
      <c r="B182">
        <v>4.0745096482997649</v>
      </c>
      <c r="C182">
        <v>-3.9243901045029612</v>
      </c>
      <c r="D182">
        <v>2433210800</v>
      </c>
      <c r="E182">
        <v>1.3245350374011301E-2</v>
      </c>
      <c r="F182">
        <v>6</v>
      </c>
      <c r="G182">
        <v>4.4729703266864371</v>
      </c>
      <c r="H182">
        <v>-3.525929426116289</v>
      </c>
      <c r="I182">
        <v>1407210000</v>
      </c>
      <c r="J182">
        <v>1.12451697567271E-2</v>
      </c>
      <c r="K182">
        <v>17</v>
      </c>
      <c r="L182">
        <v>4.1212394138900281</v>
      </c>
      <c r="M182">
        <v>-3.877660338912698</v>
      </c>
      <c r="N182">
        <v>575166000</v>
      </c>
      <c r="O182">
        <v>1.17847701531045E-2</v>
      </c>
      <c r="P182">
        <v>57</v>
      </c>
      <c r="Q182">
        <v>4.9361209977053457</v>
      </c>
      <c r="R182">
        <v>-3.06277875509738</v>
      </c>
      <c r="S182">
        <v>549523400</v>
      </c>
      <c r="T182">
        <v>1.2298464013511199E-2</v>
      </c>
      <c r="U182">
        <v>2</v>
      </c>
      <c r="V182">
        <v>5.6263127751756894</v>
      </c>
      <c r="W182">
        <v>-2.3725869776270372</v>
      </c>
      <c r="X182">
        <v>231556400</v>
      </c>
      <c r="Y182">
        <v>2.59053987081297E-2</v>
      </c>
      <c r="Z182">
        <v>6</v>
      </c>
    </row>
    <row r="183" spans="1:26" x14ac:dyDescent="0.3">
      <c r="A183" s="2">
        <v>43770</v>
      </c>
      <c r="B183">
        <v>4.1840348254229349</v>
      </c>
      <c r="C183">
        <v>-3.856701962306853</v>
      </c>
      <c r="D183">
        <v>1793326000</v>
      </c>
      <c r="E183">
        <v>1.0583154533633701E-2</v>
      </c>
      <c r="F183">
        <v>7</v>
      </c>
      <c r="G183">
        <v>4.4854256106320678</v>
      </c>
      <c r="H183">
        <v>-3.5553111770977202</v>
      </c>
      <c r="I183">
        <v>1041524000</v>
      </c>
      <c r="J183">
        <v>9.2119432534522993E-3</v>
      </c>
      <c r="K183">
        <v>22</v>
      </c>
      <c r="L183">
        <v>4.1776733996627629</v>
      </c>
      <c r="M183">
        <v>-3.8630633880670251</v>
      </c>
      <c r="N183">
        <v>498474000</v>
      </c>
      <c r="O183">
        <v>9.0702712462590995E-3</v>
      </c>
      <c r="P183">
        <v>58</v>
      </c>
      <c r="Q183">
        <v>4.9978573371734401</v>
      </c>
      <c r="R183">
        <v>-3.0428794505563479</v>
      </c>
      <c r="S183">
        <v>392371800</v>
      </c>
      <c r="T183">
        <v>8.9821459717508E-3</v>
      </c>
      <c r="U183">
        <v>2</v>
      </c>
      <c r="V183">
        <v>5.7008632143003677</v>
      </c>
      <c r="W183">
        <v>-2.3398735734294198</v>
      </c>
      <c r="X183">
        <v>113645900</v>
      </c>
      <c r="Y183">
        <v>2.0824112832829301E-2</v>
      </c>
      <c r="Z183">
        <v>7</v>
      </c>
    </row>
    <row r="184" spans="1:26" x14ac:dyDescent="0.3">
      <c r="A184" s="2">
        <v>43800</v>
      </c>
      <c r="B184">
        <v>4.2360094404490036</v>
      </c>
      <c r="C184">
        <v>-3.82760450013564</v>
      </c>
      <c r="D184">
        <v>2388794800</v>
      </c>
      <c r="E184">
        <v>1.0263861500958E-2</v>
      </c>
      <c r="F184">
        <v>7</v>
      </c>
      <c r="G184">
        <v>4.4918743004361392</v>
      </c>
      <c r="H184">
        <v>-3.571739640148504</v>
      </c>
      <c r="I184">
        <v>1362992000</v>
      </c>
      <c r="J184">
        <v>1.08846913678612E-2</v>
      </c>
      <c r="K184">
        <v>23</v>
      </c>
      <c r="L184">
        <v>4.2053398835614253</v>
      </c>
      <c r="M184">
        <v>-3.8582740570232179</v>
      </c>
      <c r="N184">
        <v>547142000</v>
      </c>
      <c r="O184">
        <v>7.3115833700381997E-3</v>
      </c>
      <c r="P184">
        <v>54</v>
      </c>
      <c r="Q184">
        <v>5.0381176685226903</v>
      </c>
      <c r="R184">
        <v>-3.0254962720619529</v>
      </c>
      <c r="S184">
        <v>450303300</v>
      </c>
      <c r="T184">
        <v>6.0357925549112002E-3</v>
      </c>
      <c r="U184">
        <v>2</v>
      </c>
      <c r="V184">
        <v>5.7513140985452731</v>
      </c>
      <c r="W184">
        <v>-2.3122998420393701</v>
      </c>
      <c r="X184">
        <v>124723600</v>
      </c>
      <c r="Y184">
        <v>1.61989928636832E-2</v>
      </c>
      <c r="Z184">
        <v>7</v>
      </c>
    </row>
    <row r="185" spans="1:26" x14ac:dyDescent="0.3">
      <c r="A185" s="2">
        <v>43831</v>
      </c>
      <c r="B185">
        <v>4.3564401735042058</v>
      </c>
      <c r="C185">
        <v>-3.7386095967510542</v>
      </c>
      <c r="D185">
        <v>2934370400</v>
      </c>
      <c r="E185">
        <v>1.5523055379847901E-2</v>
      </c>
      <c r="F185">
        <v>5</v>
      </c>
      <c r="G185">
        <v>4.5455462912010924</v>
      </c>
      <c r="H185">
        <v>-3.549503479054168</v>
      </c>
      <c r="I185">
        <v>1693966000</v>
      </c>
      <c r="J185">
        <v>1.7833641421590399E-2</v>
      </c>
      <c r="K185">
        <v>18</v>
      </c>
      <c r="L185">
        <v>4.2743396789931349</v>
      </c>
      <c r="M185">
        <v>-3.820710091262125</v>
      </c>
      <c r="N185">
        <v>673832000</v>
      </c>
      <c r="O185">
        <v>1.06823475795037E-2</v>
      </c>
      <c r="P185">
        <v>53</v>
      </c>
      <c r="Q185">
        <v>5.0998606105047113</v>
      </c>
      <c r="R185">
        <v>-2.9951891597505491</v>
      </c>
      <c r="S185">
        <v>558530000</v>
      </c>
      <c r="T185">
        <v>1.1315858229072899E-2</v>
      </c>
      <c r="U185">
        <v>2</v>
      </c>
      <c r="V185">
        <v>5.825506937644243</v>
      </c>
      <c r="W185">
        <v>-2.269542832611017</v>
      </c>
      <c r="X185">
        <v>169874000</v>
      </c>
      <c r="Y185">
        <v>2.16758730719573E-2</v>
      </c>
      <c r="Z185">
        <v>8</v>
      </c>
    </row>
    <row r="186" spans="1:26" x14ac:dyDescent="0.3">
      <c r="A186" s="2">
        <v>43862</v>
      </c>
      <c r="B186">
        <v>4.3543680194836272</v>
      </c>
      <c r="C186">
        <v>-3.7404102234593499</v>
      </c>
      <c r="D186">
        <v>3019279200</v>
      </c>
      <c r="E186">
        <v>2.32636903381645E-2</v>
      </c>
      <c r="F186">
        <v>5</v>
      </c>
      <c r="G186">
        <v>4.6377222011950368</v>
      </c>
      <c r="H186">
        <v>-3.4570560417479408</v>
      </c>
      <c r="I186">
        <v>1850202000</v>
      </c>
      <c r="J186">
        <v>2.1325372857316199E-2</v>
      </c>
      <c r="K186">
        <v>17</v>
      </c>
      <c r="L186">
        <v>4.2932709133572873</v>
      </c>
      <c r="M186">
        <v>-3.8015073295856898</v>
      </c>
      <c r="N186">
        <v>741612000</v>
      </c>
      <c r="O186">
        <v>1.90458963896631E-2</v>
      </c>
      <c r="P186">
        <v>57</v>
      </c>
      <c r="Q186">
        <v>5.1858173898590731</v>
      </c>
      <c r="R186">
        <v>-2.908960853083904</v>
      </c>
      <c r="S186">
        <v>887522300</v>
      </c>
      <c r="T186">
        <v>2.3072615844613099E-2</v>
      </c>
      <c r="U186">
        <v>3</v>
      </c>
      <c r="V186">
        <v>5.9242248413059109</v>
      </c>
      <c r="W186">
        <v>-2.1705534016370671</v>
      </c>
      <c r="X186">
        <v>114056000</v>
      </c>
      <c r="Y186">
        <v>2.33284961011151E-2</v>
      </c>
      <c r="Z186">
        <v>7</v>
      </c>
    </row>
    <row r="187" spans="1:26" x14ac:dyDescent="0.3">
      <c r="A187" s="2">
        <v>43891</v>
      </c>
      <c r="B187">
        <v>4.1837437145966012</v>
      </c>
      <c r="C187">
        <v>-3.6994726847205919</v>
      </c>
      <c r="D187">
        <v>6280072400</v>
      </c>
      <c r="E187">
        <v>5.7808721057800098E-2</v>
      </c>
      <c r="F187">
        <v>5</v>
      </c>
      <c r="G187">
        <v>4.539196205324604</v>
      </c>
      <c r="H187">
        <v>-3.34402019399259</v>
      </c>
      <c r="I187">
        <v>3276182000</v>
      </c>
      <c r="J187">
        <v>3.7535028132110702E-2</v>
      </c>
      <c r="K187">
        <v>20</v>
      </c>
      <c r="L187">
        <v>4.0846259017293987</v>
      </c>
      <c r="M187">
        <v>-3.7985904975877949</v>
      </c>
      <c r="N187">
        <v>1427842000</v>
      </c>
      <c r="O187">
        <v>4.72777554468908E-2</v>
      </c>
      <c r="P187">
        <v>59</v>
      </c>
      <c r="Q187">
        <v>5.0275192283715233</v>
      </c>
      <c r="R187">
        <v>-2.8556971709456702</v>
      </c>
      <c r="S187">
        <v>1612695500</v>
      </c>
      <c r="T187">
        <v>6.1669254339818499E-2</v>
      </c>
      <c r="U187">
        <v>4</v>
      </c>
      <c r="V187">
        <v>5.8596096642504136</v>
      </c>
      <c r="W187">
        <v>-2.0236067350667799</v>
      </c>
      <c r="X187">
        <v>201979100</v>
      </c>
      <c r="Y187">
        <v>4.8180581072171498E-2</v>
      </c>
      <c r="Z187">
        <v>10</v>
      </c>
    </row>
    <row r="188" spans="1:26" x14ac:dyDescent="0.3">
      <c r="A188" s="2">
        <v>43922</v>
      </c>
      <c r="B188">
        <v>4.220926508218847</v>
      </c>
      <c r="C188">
        <v>-3.7027765845945568</v>
      </c>
      <c r="D188">
        <v>3265299200</v>
      </c>
      <c r="E188">
        <v>3.5891987990867E-2</v>
      </c>
      <c r="F188">
        <v>5</v>
      </c>
      <c r="G188">
        <v>4.7134438128128018</v>
      </c>
      <c r="H188">
        <v>-3.210259280000602</v>
      </c>
      <c r="I188">
        <v>2492196000</v>
      </c>
      <c r="J188">
        <v>2.58679365500178E-2</v>
      </c>
      <c r="K188">
        <v>23</v>
      </c>
      <c r="L188">
        <v>4.1223977535629732</v>
      </c>
      <c r="M188">
        <v>-3.801305339250431</v>
      </c>
      <c r="N188">
        <v>926702000</v>
      </c>
      <c r="O188">
        <v>3.5065006551324898E-2</v>
      </c>
      <c r="P188">
        <v>66</v>
      </c>
      <c r="Q188">
        <v>5.1301325610897317</v>
      </c>
      <c r="R188">
        <v>-2.7935705317236721</v>
      </c>
      <c r="S188">
        <v>984705000</v>
      </c>
      <c r="T188">
        <v>3.4648107801129702E-2</v>
      </c>
      <c r="U188">
        <v>4</v>
      </c>
      <c r="V188">
        <v>6.0021842622794246</v>
      </c>
      <c r="W188">
        <v>-1.9215188305339781</v>
      </c>
      <c r="X188">
        <v>225111600</v>
      </c>
      <c r="Y188">
        <v>3.3385621203985298E-2</v>
      </c>
      <c r="Z188">
        <v>12</v>
      </c>
    </row>
    <row r="189" spans="1:26" x14ac:dyDescent="0.3">
      <c r="A189" s="2">
        <v>43952</v>
      </c>
      <c r="B189">
        <v>4.3502311695383691</v>
      </c>
      <c r="C189">
        <v>-3.6289741551599719</v>
      </c>
      <c r="D189">
        <v>2805936000</v>
      </c>
      <c r="E189">
        <v>1.6261679649774201E-2</v>
      </c>
      <c r="F189">
        <v>5</v>
      </c>
      <c r="G189">
        <v>4.7850654740071281</v>
      </c>
      <c r="H189">
        <v>-3.1941398506912129</v>
      </c>
      <c r="I189">
        <v>1651688000</v>
      </c>
      <c r="J189">
        <v>2.16525144974779E-2</v>
      </c>
      <c r="K189">
        <v>22</v>
      </c>
      <c r="L189">
        <v>4.2349132418820421</v>
      </c>
      <c r="M189">
        <v>-3.7442920828162989</v>
      </c>
      <c r="N189">
        <v>637326000</v>
      </c>
      <c r="O189">
        <v>2.23137238087056E-2</v>
      </c>
      <c r="P189">
        <v>66</v>
      </c>
      <c r="Q189">
        <v>5.2058867842027396</v>
      </c>
      <c r="R189">
        <v>-2.7733185404956018</v>
      </c>
      <c r="S189">
        <v>688845000</v>
      </c>
      <c r="T189">
        <v>1.8329470751442398E-2</v>
      </c>
      <c r="U189">
        <v>4</v>
      </c>
      <c r="V189">
        <v>6.0714164819944259</v>
      </c>
      <c r="W189">
        <v>-1.907788842703916</v>
      </c>
      <c r="X189">
        <v>135055800</v>
      </c>
      <c r="Y189">
        <v>2.05393224026699E-2</v>
      </c>
      <c r="Z189">
        <v>10</v>
      </c>
    </row>
    <row r="190" spans="1:26" x14ac:dyDescent="0.3">
      <c r="A190" s="2">
        <v>43983</v>
      </c>
      <c r="B190">
        <v>4.4595846053035402</v>
      </c>
      <c r="C190">
        <v>-3.5810748822632359</v>
      </c>
      <c r="D190">
        <v>3243375600</v>
      </c>
      <c r="E190">
        <v>1.7705318694890199E-2</v>
      </c>
      <c r="F190">
        <v>5</v>
      </c>
      <c r="G190">
        <v>4.8727307171902696</v>
      </c>
      <c r="H190">
        <v>-3.167928770376506</v>
      </c>
      <c r="I190">
        <v>1756366000</v>
      </c>
      <c r="J190">
        <v>1.48110688214161E-2</v>
      </c>
      <c r="K190">
        <v>20</v>
      </c>
      <c r="L190">
        <v>4.2704298555117237</v>
      </c>
      <c r="M190">
        <v>-3.7702296320550519</v>
      </c>
      <c r="N190">
        <v>776568000</v>
      </c>
      <c r="O190">
        <v>1.7509785304415E-2</v>
      </c>
      <c r="P190">
        <v>54</v>
      </c>
      <c r="Q190">
        <v>5.2611322236477829</v>
      </c>
      <c r="R190">
        <v>-2.7795272639189932</v>
      </c>
      <c r="S190">
        <v>764965400</v>
      </c>
      <c r="T190">
        <v>1.7544878159752499E-2</v>
      </c>
      <c r="U190">
        <v>3</v>
      </c>
      <c r="V190">
        <v>6.084448677657444</v>
      </c>
      <c r="W190">
        <v>-1.956210809909332</v>
      </c>
      <c r="X190">
        <v>117279900</v>
      </c>
      <c r="Y190">
        <v>2.0115564504226299E-2</v>
      </c>
      <c r="Z190">
        <v>9</v>
      </c>
    </row>
    <row r="191" spans="1:26" x14ac:dyDescent="0.3">
      <c r="A191" s="2">
        <v>44013</v>
      </c>
      <c r="B191">
        <v>4.5598197226568944</v>
      </c>
      <c r="C191">
        <v>-3.5134647854479608</v>
      </c>
      <c r="D191">
        <v>3020283200</v>
      </c>
      <c r="E191">
        <v>2.4785052651046399E-2</v>
      </c>
      <c r="F191">
        <v>6</v>
      </c>
      <c r="G191">
        <v>5.0284271218549161</v>
      </c>
      <c r="H191">
        <v>-3.0448573862499391</v>
      </c>
      <c r="I191">
        <v>2550040000</v>
      </c>
      <c r="J191">
        <v>2.6115063556282E-2</v>
      </c>
      <c r="K191">
        <v>21</v>
      </c>
      <c r="L191">
        <v>4.3264962087528103</v>
      </c>
      <c r="M191">
        <v>-3.7467882993520449</v>
      </c>
      <c r="N191">
        <v>704940000</v>
      </c>
      <c r="O191">
        <v>1.9698831856681101E-2</v>
      </c>
      <c r="P191">
        <v>50</v>
      </c>
      <c r="Q191">
        <v>5.3331073879925466</v>
      </c>
      <c r="R191">
        <v>-2.7401771201123082</v>
      </c>
      <c r="S191">
        <v>770190800</v>
      </c>
      <c r="T191">
        <v>1.8296856267865799E-2</v>
      </c>
      <c r="U191">
        <v>3</v>
      </c>
      <c r="V191">
        <v>6.2133773470179232</v>
      </c>
      <c r="W191">
        <v>-1.859907161086932</v>
      </c>
      <c r="X191">
        <v>232206300</v>
      </c>
      <c r="Y191">
        <v>2.99421240565701E-2</v>
      </c>
      <c r="Z191">
        <v>9</v>
      </c>
    </row>
    <row r="192" spans="1:26" x14ac:dyDescent="0.3">
      <c r="A192" s="2">
        <v>44044</v>
      </c>
      <c r="B192">
        <v>4.7647327251166081</v>
      </c>
      <c r="C192">
        <v>-3.3643567728572359</v>
      </c>
      <c r="D192">
        <v>4070061100</v>
      </c>
      <c r="E192">
        <v>2.6820644141430799E-2</v>
      </c>
      <c r="F192">
        <v>6</v>
      </c>
      <c r="G192">
        <v>5.0904486621435714</v>
      </c>
      <c r="H192">
        <v>-3.038640835830273</v>
      </c>
      <c r="I192">
        <v>1670332000</v>
      </c>
      <c r="J192">
        <v>1.8181056914583001E-2</v>
      </c>
      <c r="K192">
        <v>19</v>
      </c>
      <c r="L192">
        <v>4.3476582326759674</v>
      </c>
      <c r="M192">
        <v>-3.781431265297877</v>
      </c>
      <c r="N192">
        <v>756618000</v>
      </c>
      <c r="O192">
        <v>1.48040595896262E-2</v>
      </c>
      <c r="P192">
        <v>55</v>
      </c>
      <c r="Q192">
        <v>5.3676257434065882</v>
      </c>
      <c r="R192">
        <v>-2.7614637545672558</v>
      </c>
      <c r="S192">
        <v>692423900</v>
      </c>
      <c r="T192">
        <v>1.9014818631655699E-2</v>
      </c>
      <c r="U192">
        <v>3</v>
      </c>
      <c r="V192">
        <v>6.2107501907641183</v>
      </c>
      <c r="W192">
        <v>-1.9183393072097259</v>
      </c>
      <c r="X192">
        <v>116261900</v>
      </c>
      <c r="Y192">
        <v>2.7620892778993301E-2</v>
      </c>
      <c r="Z192">
        <v>8</v>
      </c>
    </row>
    <row r="193" spans="1:26" x14ac:dyDescent="0.3">
      <c r="A193" s="2">
        <v>44075</v>
      </c>
      <c r="B193">
        <v>4.7460205489597271</v>
      </c>
      <c r="C193">
        <v>-3.375317213126777</v>
      </c>
      <c r="D193">
        <v>3885245100</v>
      </c>
      <c r="E193">
        <v>3.1942208253193299E-2</v>
      </c>
      <c r="F193">
        <v>7</v>
      </c>
      <c r="G193">
        <v>5.0628317323851162</v>
      </c>
      <c r="H193">
        <v>-3.058506029701388</v>
      </c>
      <c r="I193">
        <v>2317986000</v>
      </c>
      <c r="J193">
        <v>2.4369169626981602E-2</v>
      </c>
      <c r="K193">
        <v>20</v>
      </c>
      <c r="L193">
        <v>4.3297814406874551</v>
      </c>
      <c r="M193">
        <v>-3.79155632139905</v>
      </c>
      <c r="N193">
        <v>811352000</v>
      </c>
      <c r="O193">
        <v>2.1021676099206799E-2</v>
      </c>
      <c r="P193">
        <v>65</v>
      </c>
      <c r="Q193">
        <v>5.3414110638133376</v>
      </c>
      <c r="R193">
        <v>-2.779926698273167</v>
      </c>
      <c r="S193">
        <v>768176300</v>
      </c>
      <c r="T193">
        <v>2.3751834688575099E-2</v>
      </c>
      <c r="U193">
        <v>4</v>
      </c>
      <c r="V193">
        <v>6.2056749828937008</v>
      </c>
      <c r="W193">
        <v>-1.915662779192804</v>
      </c>
      <c r="X193">
        <v>118796900</v>
      </c>
      <c r="Y193">
        <v>3.2022157727745998E-2</v>
      </c>
      <c r="Z193">
        <v>8</v>
      </c>
    </row>
    <row r="194" spans="1:26" x14ac:dyDescent="0.3">
      <c r="A194" s="2">
        <v>44105</v>
      </c>
      <c r="B194">
        <v>4.7571457792742029</v>
      </c>
      <c r="C194">
        <v>-3.3798698615606191</v>
      </c>
      <c r="D194">
        <v>2894666500</v>
      </c>
      <c r="E194">
        <v>2.72666903184671E-2</v>
      </c>
      <c r="F194">
        <v>6</v>
      </c>
      <c r="G194">
        <v>5.0846910309461748</v>
      </c>
      <c r="H194">
        <v>-3.0523246098886472</v>
      </c>
      <c r="I194">
        <v>2324522000</v>
      </c>
      <c r="J194">
        <v>2.63784703613421E-2</v>
      </c>
      <c r="K194">
        <v>20</v>
      </c>
      <c r="L194">
        <v>4.348229501894429</v>
      </c>
      <c r="M194">
        <v>-3.788786138940393</v>
      </c>
      <c r="N194">
        <v>785084000</v>
      </c>
      <c r="O194">
        <v>2.1967093829298401E-2</v>
      </c>
      <c r="P194">
        <v>54</v>
      </c>
      <c r="Q194">
        <v>5.3607777379802526</v>
      </c>
      <c r="R194">
        <v>-2.7762379028545681</v>
      </c>
      <c r="S194">
        <v>631618000</v>
      </c>
      <c r="T194">
        <v>1.9508411063188499E-2</v>
      </c>
      <c r="U194">
        <v>4</v>
      </c>
      <c r="V194">
        <v>6.2444422293561166</v>
      </c>
      <c r="W194">
        <v>-1.8925734114787041</v>
      </c>
      <c r="X194">
        <v>154302400</v>
      </c>
      <c r="Y194">
        <v>3.00909299763788E-2</v>
      </c>
      <c r="Z194">
        <v>7</v>
      </c>
    </row>
    <row r="195" spans="1:26" x14ac:dyDescent="0.3">
      <c r="A195" s="2">
        <v>44136</v>
      </c>
      <c r="B195">
        <v>4.7606856436595342</v>
      </c>
      <c r="C195">
        <v>-3.4137326912878661</v>
      </c>
      <c r="D195">
        <v>2123077300</v>
      </c>
      <c r="E195">
        <v>2.2300947268709299E-2</v>
      </c>
      <c r="F195">
        <v>6</v>
      </c>
      <c r="G195">
        <v>5.0568214353922496</v>
      </c>
      <c r="H195">
        <v>-3.1175968995551511</v>
      </c>
      <c r="I195">
        <v>1816210000</v>
      </c>
      <c r="J195">
        <v>2.3897345007360599E-2</v>
      </c>
      <c r="K195">
        <v>22</v>
      </c>
      <c r="L195">
        <v>4.4706946265520484</v>
      </c>
      <c r="M195">
        <v>-3.7037237083953531</v>
      </c>
      <c r="N195">
        <v>700708000</v>
      </c>
      <c r="O195">
        <v>2.1411490683806499E-2</v>
      </c>
      <c r="P195">
        <v>50</v>
      </c>
      <c r="Q195">
        <v>5.3666253330292113</v>
      </c>
      <c r="R195">
        <v>-2.8077930019181889</v>
      </c>
      <c r="S195">
        <v>573443000</v>
      </c>
      <c r="T195">
        <v>1.9962274232552299E-2</v>
      </c>
      <c r="U195">
        <v>3</v>
      </c>
      <c r="V195">
        <v>6.1891754125456186</v>
      </c>
      <c r="W195">
        <v>-1.985242922401782</v>
      </c>
      <c r="X195">
        <v>91788900</v>
      </c>
      <c r="Y195">
        <v>2.7491164359307901E-2</v>
      </c>
      <c r="Z195">
        <v>8</v>
      </c>
    </row>
    <row r="196" spans="1:26" x14ac:dyDescent="0.3">
      <c r="A196" s="2">
        <v>44166</v>
      </c>
      <c r="B196">
        <v>4.8464715213263627</v>
      </c>
      <c r="C196">
        <v>-3.3683482056950922</v>
      </c>
      <c r="D196">
        <v>2322189600</v>
      </c>
      <c r="E196">
        <v>1.7173330473419301E-2</v>
      </c>
      <c r="F196">
        <v>6</v>
      </c>
      <c r="G196">
        <v>5.0744704455282719</v>
      </c>
      <c r="H196">
        <v>-3.140349281493183</v>
      </c>
      <c r="I196">
        <v>1551124000</v>
      </c>
      <c r="J196">
        <v>1.18638216327601E-2</v>
      </c>
      <c r="K196">
        <v>24</v>
      </c>
      <c r="L196">
        <v>4.4842888232541984</v>
      </c>
      <c r="M196">
        <v>-3.730530903767256</v>
      </c>
      <c r="N196">
        <v>629318000</v>
      </c>
      <c r="O196">
        <v>1.1215538257899499E-2</v>
      </c>
      <c r="P196">
        <v>49</v>
      </c>
      <c r="Q196">
        <v>5.3843261551101893</v>
      </c>
      <c r="R196">
        <v>-2.830493571911266</v>
      </c>
      <c r="S196">
        <v>594761700</v>
      </c>
      <c r="T196">
        <v>1.0109367998947001E-2</v>
      </c>
      <c r="U196">
        <v>3</v>
      </c>
      <c r="V196">
        <v>6.2472090461378782</v>
      </c>
      <c r="W196">
        <v>-1.9676106808835769</v>
      </c>
      <c r="X196">
        <v>77564100</v>
      </c>
      <c r="Y196">
        <v>1.7171853507382099E-2</v>
      </c>
      <c r="Z196">
        <v>9</v>
      </c>
    </row>
    <row r="197" spans="1:26" x14ac:dyDescent="0.3">
      <c r="A197" s="2">
        <v>44197</v>
      </c>
      <c r="B197">
        <v>4.8906260999832742</v>
      </c>
      <c r="C197">
        <v>-3.350484154824533</v>
      </c>
      <c r="D197">
        <v>2240262000</v>
      </c>
      <c r="E197">
        <v>2.15032146542515E-2</v>
      </c>
      <c r="F197">
        <v>5</v>
      </c>
      <c r="G197">
        <v>5.0751889434056574</v>
      </c>
      <c r="H197">
        <v>-3.1659213114021512</v>
      </c>
      <c r="I197">
        <v>1430578000</v>
      </c>
      <c r="J197">
        <v>1.6270673405513601E-2</v>
      </c>
      <c r="K197">
        <v>20</v>
      </c>
      <c r="L197">
        <v>4.5044564642916276</v>
      </c>
      <c r="M197">
        <v>-3.7366537905161801</v>
      </c>
      <c r="N197">
        <v>661654000</v>
      </c>
      <c r="O197">
        <v>1.8037790194579701E-2</v>
      </c>
      <c r="P197">
        <v>50</v>
      </c>
      <c r="Q197">
        <v>5.4025659409217912</v>
      </c>
      <c r="R197">
        <v>-2.838544313886016</v>
      </c>
      <c r="S197">
        <v>648076400</v>
      </c>
      <c r="T197">
        <v>1.58231045938215E-2</v>
      </c>
      <c r="U197">
        <v>3</v>
      </c>
      <c r="V197">
        <v>6.2668529449452599</v>
      </c>
      <c r="W197">
        <v>-1.974257309862548</v>
      </c>
      <c r="X197">
        <v>139988600</v>
      </c>
      <c r="Y197">
        <v>3.6539014375951001E-2</v>
      </c>
      <c r="Z197">
        <v>9</v>
      </c>
    </row>
    <row r="198" spans="1:26" x14ac:dyDescent="0.3">
      <c r="A198" s="2">
        <v>44228</v>
      </c>
      <c r="B198">
        <v>4.8792469662637243</v>
      </c>
      <c r="C198">
        <v>-3.3852270964560569</v>
      </c>
      <c r="D198">
        <v>1833855600</v>
      </c>
      <c r="E198">
        <v>1.8884856798824901E-2</v>
      </c>
      <c r="F198">
        <v>4</v>
      </c>
      <c r="G198">
        <v>5.0949361305241698</v>
      </c>
      <c r="H198">
        <v>-3.169537932195611</v>
      </c>
      <c r="I198">
        <v>1442140000</v>
      </c>
      <c r="J198">
        <v>1.7169640668657098E-2</v>
      </c>
      <c r="K198">
        <v>18</v>
      </c>
      <c r="L198">
        <v>4.6387775029201146</v>
      </c>
      <c r="M198">
        <v>-3.6256965597996662</v>
      </c>
      <c r="N198">
        <v>588580000</v>
      </c>
      <c r="O198">
        <v>2.2176571765634701E-2</v>
      </c>
      <c r="P198">
        <v>51</v>
      </c>
      <c r="Q198">
        <v>5.4809173942742353</v>
      </c>
      <c r="R198">
        <v>-2.7835566684455459</v>
      </c>
      <c r="S198">
        <v>490962200</v>
      </c>
      <c r="T198">
        <v>1.52799220310114E-2</v>
      </c>
      <c r="U198">
        <v>3</v>
      </c>
      <c r="V198">
        <v>6.3080255781738597</v>
      </c>
      <c r="W198">
        <v>-1.956448484545922</v>
      </c>
      <c r="X198">
        <v>61902300</v>
      </c>
      <c r="Y198">
        <v>3.4730577392854803E-2</v>
      </c>
      <c r="Z198">
        <v>9</v>
      </c>
    </row>
    <row r="199" spans="1:26" x14ac:dyDescent="0.3">
      <c r="A199" s="2">
        <v>44256</v>
      </c>
      <c r="B199">
        <v>4.8029656004413246</v>
      </c>
      <c r="C199">
        <v>-3.4684574788148188</v>
      </c>
      <c r="D199">
        <v>2650418200</v>
      </c>
      <c r="E199">
        <v>2.18741628393599E-2</v>
      </c>
      <c r="F199">
        <v>4</v>
      </c>
      <c r="G199">
        <v>5.0331377459588689</v>
      </c>
      <c r="H199">
        <v>-3.238285333297275</v>
      </c>
      <c r="I199">
        <v>1563760000</v>
      </c>
      <c r="J199">
        <v>1.7071099861491499E-2</v>
      </c>
      <c r="K199">
        <v>18</v>
      </c>
      <c r="L199">
        <v>4.6346536447178242</v>
      </c>
      <c r="M199">
        <v>-3.6367694345383188</v>
      </c>
      <c r="N199">
        <v>695884000</v>
      </c>
      <c r="O199">
        <v>1.6499417399155301E-2</v>
      </c>
      <c r="P199">
        <v>50</v>
      </c>
      <c r="Q199">
        <v>5.4539284747765659</v>
      </c>
      <c r="R199">
        <v>-2.817494604479577</v>
      </c>
      <c r="S199">
        <v>724945800</v>
      </c>
      <c r="T199">
        <v>1.6240055495528899E-2</v>
      </c>
      <c r="U199">
        <v>3</v>
      </c>
      <c r="V199">
        <v>6.2502135962489858</v>
      </c>
      <c r="W199">
        <v>-2.0212094830071581</v>
      </c>
      <c r="X199">
        <v>90183900</v>
      </c>
      <c r="Y199">
        <v>2.2120521855922899E-2</v>
      </c>
      <c r="Z199">
        <v>7</v>
      </c>
    </row>
    <row r="200" spans="1:26" x14ac:dyDescent="0.3">
      <c r="A200" s="2">
        <v>44287</v>
      </c>
      <c r="B200">
        <v>4.881383173113897</v>
      </c>
      <c r="C200">
        <v>-3.447352877248385</v>
      </c>
      <c r="D200">
        <v>1889857500</v>
      </c>
      <c r="E200">
        <v>1.3721643129184599E-2</v>
      </c>
      <c r="F200">
        <v>4</v>
      </c>
      <c r="G200">
        <v>5.1216321782585643</v>
      </c>
      <c r="H200">
        <v>-3.2071038721037182</v>
      </c>
      <c r="I200">
        <v>1536792000</v>
      </c>
      <c r="J200">
        <v>1.18338704894563E-2</v>
      </c>
      <c r="K200">
        <v>18</v>
      </c>
      <c r="L200">
        <v>4.7405059926670594</v>
      </c>
      <c r="M200">
        <v>-3.5882300576952231</v>
      </c>
      <c r="N200">
        <v>614494000</v>
      </c>
      <c r="O200">
        <v>1.3080573989903E-2</v>
      </c>
      <c r="P200">
        <v>49</v>
      </c>
      <c r="Q200">
        <v>5.5435354651299651</v>
      </c>
      <c r="R200">
        <v>-2.7852005852323169</v>
      </c>
      <c r="S200">
        <v>568661600</v>
      </c>
      <c r="T200">
        <v>1.3475036705761501E-2</v>
      </c>
      <c r="U200">
        <v>3</v>
      </c>
      <c r="V200">
        <v>6.2787777929412698</v>
      </c>
      <c r="W200">
        <v>-2.0499582574210131</v>
      </c>
      <c r="X200">
        <v>111573300</v>
      </c>
      <c r="Y200">
        <v>2.0746572689676401E-2</v>
      </c>
      <c r="Z200">
        <v>8</v>
      </c>
    </row>
    <row r="201" spans="1:26" x14ac:dyDescent="0.3">
      <c r="A201" s="2">
        <v>44317</v>
      </c>
      <c r="B201">
        <v>4.8424848511964376</v>
      </c>
      <c r="C201">
        <v>-3.492670743105478</v>
      </c>
      <c r="D201">
        <v>1711934900</v>
      </c>
      <c r="E201">
        <v>1.3914002486430099E-2</v>
      </c>
      <c r="F201">
        <v>4</v>
      </c>
      <c r="G201">
        <v>5.0895265682035449</v>
      </c>
      <c r="H201">
        <v>-3.245629026098372</v>
      </c>
      <c r="I201">
        <v>1503678000</v>
      </c>
      <c r="J201">
        <v>1.3490343075390701E-2</v>
      </c>
      <c r="K201">
        <v>17</v>
      </c>
      <c r="L201">
        <v>4.7675421974597496</v>
      </c>
      <c r="M201">
        <v>-3.5676133968421668</v>
      </c>
      <c r="N201">
        <v>509114000</v>
      </c>
      <c r="O201">
        <v>1.4844009148774401E-2</v>
      </c>
      <c r="P201">
        <v>49</v>
      </c>
      <c r="Q201">
        <v>5.5109882621140978</v>
      </c>
      <c r="R201">
        <v>-2.8241673321878191</v>
      </c>
      <c r="S201">
        <v>495084900</v>
      </c>
      <c r="T201">
        <v>1.3229680415671E-2</v>
      </c>
      <c r="U201">
        <v>3</v>
      </c>
      <c r="V201">
        <v>6.208015409075097</v>
      </c>
      <c r="W201">
        <v>-2.127140185226819</v>
      </c>
      <c r="X201">
        <v>66927600</v>
      </c>
      <c r="Y201">
        <v>1.8600934550083801E-2</v>
      </c>
      <c r="Z201">
        <v>8</v>
      </c>
    </row>
    <row r="202" spans="1:26" x14ac:dyDescent="0.3">
      <c r="A202" s="2">
        <v>44348</v>
      </c>
      <c r="B202">
        <v>4.8672162140574908</v>
      </c>
      <c r="C202">
        <v>-3.484746138662953</v>
      </c>
      <c r="D202">
        <v>1606590000</v>
      </c>
      <c r="E202">
        <v>1.0304972084081E-2</v>
      </c>
      <c r="F202">
        <v>4</v>
      </c>
      <c r="G202">
        <v>5.1262605746729131</v>
      </c>
      <c r="H202">
        <v>-3.2257017780475299</v>
      </c>
      <c r="I202">
        <v>1340220000</v>
      </c>
      <c r="J202">
        <v>1.0395777973733301E-2</v>
      </c>
      <c r="K202">
        <v>17</v>
      </c>
      <c r="L202">
        <v>4.8288712212613403</v>
      </c>
      <c r="M202">
        <v>-3.5230911314591031</v>
      </c>
      <c r="N202">
        <v>548656000</v>
      </c>
      <c r="O202">
        <v>8.7336127365809993E-3</v>
      </c>
      <c r="P202">
        <v>46</v>
      </c>
      <c r="Q202">
        <v>5.5568982555570026</v>
      </c>
      <c r="R202">
        <v>-2.79506409716344</v>
      </c>
      <c r="S202">
        <v>508572200</v>
      </c>
      <c r="T202">
        <v>8.9567363013101E-3</v>
      </c>
      <c r="U202">
        <v>3</v>
      </c>
      <c r="V202">
        <v>6.2212342789809592</v>
      </c>
      <c r="W202">
        <v>-2.1307280737394838</v>
      </c>
      <c r="X202">
        <v>78560600</v>
      </c>
      <c r="Y202">
        <v>1.14192395643432E-2</v>
      </c>
      <c r="Z202">
        <v>7</v>
      </c>
    </row>
    <row r="203" spans="1:26" x14ac:dyDescent="0.3">
      <c r="A203" s="2">
        <v>44378</v>
      </c>
      <c r="B203">
        <v>4.9776955155433944</v>
      </c>
      <c r="C203">
        <v>-3.4033823764058821</v>
      </c>
      <c r="D203">
        <v>1919035100</v>
      </c>
      <c r="E203">
        <v>1.2511757529901701E-2</v>
      </c>
      <c r="F203">
        <v>4</v>
      </c>
      <c r="G203">
        <v>5.1973931607926547</v>
      </c>
      <c r="H203">
        <v>-3.1836847311566219</v>
      </c>
      <c r="I203">
        <v>1674586000</v>
      </c>
      <c r="J203">
        <v>1.9731738758818399E-2</v>
      </c>
      <c r="K203">
        <v>17</v>
      </c>
      <c r="L203">
        <v>4.8853689602352084</v>
      </c>
      <c r="M203">
        <v>-3.495708931714069</v>
      </c>
      <c r="N203">
        <v>456776000</v>
      </c>
      <c r="O203">
        <v>1.0799205715606599E-2</v>
      </c>
      <c r="P203">
        <v>47</v>
      </c>
      <c r="Q203">
        <v>5.6401409190562877</v>
      </c>
      <c r="R203">
        <v>-2.7409369728929889</v>
      </c>
      <c r="S203">
        <v>522672700</v>
      </c>
      <c r="T203">
        <v>8.5715694098622008E-3</v>
      </c>
      <c r="U203">
        <v>3</v>
      </c>
      <c r="V203">
        <v>6.2703328871398236</v>
      </c>
      <c r="W203">
        <v>-2.1107450048094529</v>
      </c>
      <c r="X203">
        <v>77221200</v>
      </c>
      <c r="Y203">
        <v>1.1893439450187501E-2</v>
      </c>
      <c r="Z203">
        <v>7</v>
      </c>
    </row>
    <row r="204" spans="1:26" x14ac:dyDescent="0.3">
      <c r="A204" s="2">
        <v>44409</v>
      </c>
      <c r="B204">
        <v>4.9984124143827611</v>
      </c>
      <c r="C204">
        <v>-3.4031925809535348</v>
      </c>
      <c r="D204">
        <v>1461542800</v>
      </c>
      <c r="E204">
        <v>1.0971443436755201E-2</v>
      </c>
      <c r="F204">
        <v>4</v>
      </c>
      <c r="G204">
        <v>5.1098523001942899</v>
      </c>
      <c r="H204">
        <v>-3.291752695142006</v>
      </c>
      <c r="I204">
        <v>1256964000</v>
      </c>
      <c r="J204">
        <v>1.7863704100544001E-2</v>
      </c>
      <c r="K204">
        <v>17</v>
      </c>
      <c r="L204">
        <v>4.9367758976223817</v>
      </c>
      <c r="M204">
        <v>-3.4648290977139138</v>
      </c>
      <c r="N204">
        <v>372312000</v>
      </c>
      <c r="O204">
        <v>9.9959059125407992E-3</v>
      </c>
      <c r="P204">
        <v>46</v>
      </c>
      <c r="Q204">
        <v>5.6846475293513024</v>
      </c>
      <c r="R204">
        <v>-2.716957465984994</v>
      </c>
      <c r="S204">
        <v>441308900</v>
      </c>
      <c r="T204">
        <v>9.0540587180512003E-3</v>
      </c>
      <c r="U204">
        <v>3</v>
      </c>
      <c r="V204">
        <v>6.2772951886248691</v>
      </c>
      <c r="W204">
        <v>-2.1243098067114272</v>
      </c>
      <c r="X204">
        <v>54747700</v>
      </c>
      <c r="Y204">
        <v>1.23430825242597E-2</v>
      </c>
      <c r="Z204">
        <v>7</v>
      </c>
    </row>
    <row r="205" spans="1:26" x14ac:dyDescent="0.3">
      <c r="A205" s="2">
        <v>44440</v>
      </c>
      <c r="B205">
        <v>4.9992789888487552</v>
      </c>
      <c r="C205">
        <v>-3.4003776365349649</v>
      </c>
      <c r="D205">
        <v>1797835100</v>
      </c>
      <c r="E205">
        <v>1.31609841701883E-2</v>
      </c>
      <c r="F205">
        <v>5</v>
      </c>
      <c r="G205">
        <v>5.1437616067553797</v>
      </c>
      <c r="H205">
        <v>-3.25589501862834</v>
      </c>
      <c r="I205">
        <v>1250554000</v>
      </c>
      <c r="J205">
        <v>1.14881463815671E-2</v>
      </c>
      <c r="K205">
        <v>16</v>
      </c>
      <c r="L205">
        <v>4.9549950564106844</v>
      </c>
      <c r="M205">
        <v>-3.4446615689730362</v>
      </c>
      <c r="N205">
        <v>505198000</v>
      </c>
      <c r="O205">
        <v>1.24981717344913E-2</v>
      </c>
      <c r="P205">
        <v>50</v>
      </c>
      <c r="Q205">
        <v>5.6933087615262821</v>
      </c>
      <c r="R205">
        <v>-2.7063478638574381</v>
      </c>
      <c r="S205">
        <v>502918700</v>
      </c>
      <c r="T205">
        <v>1.24039043567956E-2</v>
      </c>
      <c r="U205">
        <v>3</v>
      </c>
      <c r="V205">
        <v>6.381469491512572</v>
      </c>
      <c r="W205">
        <v>-2.0181871338711481</v>
      </c>
      <c r="X205">
        <v>82317500</v>
      </c>
      <c r="Y205">
        <v>1.52161522777915E-2</v>
      </c>
      <c r="Z205">
        <v>7</v>
      </c>
    </row>
    <row r="206" spans="1:26" x14ac:dyDescent="0.3">
      <c r="A206" s="2">
        <v>44470</v>
      </c>
      <c r="B206">
        <v>4.9806145377136506</v>
      </c>
      <c r="C206">
        <v>-3.4224486874557378</v>
      </c>
      <c r="D206">
        <v>1565079200</v>
      </c>
      <c r="E206">
        <v>1.2532328135541899E-2</v>
      </c>
      <c r="F206">
        <v>5</v>
      </c>
      <c r="G206">
        <v>5.116257638092633</v>
      </c>
      <c r="H206">
        <v>-3.286805587076755</v>
      </c>
      <c r="I206">
        <v>1273466000</v>
      </c>
      <c r="J206">
        <v>1.52806400652291E-2</v>
      </c>
      <c r="K206">
        <v>17</v>
      </c>
      <c r="L206">
        <v>4.9448422247680126</v>
      </c>
      <c r="M206">
        <v>-3.4582210004013749</v>
      </c>
      <c r="N206">
        <v>496572000</v>
      </c>
      <c r="O206">
        <v>1.6972510362820398E-2</v>
      </c>
      <c r="P206">
        <v>48</v>
      </c>
      <c r="Q206">
        <v>5.7155212485360138</v>
      </c>
      <c r="R206">
        <v>-2.687541976633375</v>
      </c>
      <c r="S206">
        <v>516515800</v>
      </c>
      <c r="T206">
        <v>1.53114420134354E-2</v>
      </c>
      <c r="U206">
        <v>3</v>
      </c>
      <c r="V206">
        <v>6.46490421778475</v>
      </c>
      <c r="W206">
        <v>-1.938159007384638</v>
      </c>
      <c r="X206">
        <v>98576300</v>
      </c>
      <c r="Y206">
        <v>1.7827892000460699E-2</v>
      </c>
      <c r="Z206">
        <v>7</v>
      </c>
    </row>
    <row r="207" spans="1:26" x14ac:dyDescent="0.3">
      <c r="A207" s="2">
        <v>44501</v>
      </c>
      <c r="B207">
        <v>5.0386117203356582</v>
      </c>
      <c r="C207">
        <v>-3.4097435875823678</v>
      </c>
      <c r="D207">
        <v>1691029000</v>
      </c>
      <c r="E207">
        <v>1.37076043425564E-2</v>
      </c>
      <c r="F207">
        <v>5</v>
      </c>
      <c r="G207">
        <v>5.1698072187827018</v>
      </c>
      <c r="H207">
        <v>-3.2785480891353251</v>
      </c>
      <c r="I207">
        <v>1515990000</v>
      </c>
      <c r="J207">
        <v>1.7354145090455599E-2</v>
      </c>
      <c r="K207">
        <v>19</v>
      </c>
      <c r="L207">
        <v>4.9933706079357254</v>
      </c>
      <c r="M207">
        <v>-3.4549846999823011</v>
      </c>
      <c r="N207">
        <v>443172000</v>
      </c>
      <c r="O207">
        <v>1.6614972080332399E-2</v>
      </c>
      <c r="P207">
        <v>48</v>
      </c>
      <c r="Q207">
        <v>5.8167270084525837</v>
      </c>
      <c r="R207">
        <v>-2.6316282994654432</v>
      </c>
      <c r="S207">
        <v>509885200</v>
      </c>
      <c r="T207">
        <v>1.25989819460651E-2</v>
      </c>
      <c r="U207">
        <v>3</v>
      </c>
      <c r="V207">
        <v>6.5035757734017672</v>
      </c>
      <c r="W207">
        <v>-1.9447795345162591</v>
      </c>
      <c r="X207">
        <v>64530200</v>
      </c>
      <c r="Y207">
        <v>1.9370708776179201E-2</v>
      </c>
      <c r="Z207">
        <v>7</v>
      </c>
    </row>
    <row r="208" spans="1:26" x14ac:dyDescent="0.3">
      <c r="A208" s="2">
        <v>44531</v>
      </c>
      <c r="B208">
        <v>5.1564814577659073</v>
      </c>
      <c r="C208">
        <v>-3.2934537848856631</v>
      </c>
      <c r="D208">
        <v>2444766700</v>
      </c>
      <c r="E208">
        <v>1.8762276142780501E-2</v>
      </c>
      <c r="F208">
        <v>5</v>
      </c>
      <c r="G208">
        <v>5.140859015264331</v>
      </c>
      <c r="H208">
        <v>-3.3090762273872389</v>
      </c>
      <c r="I208">
        <v>1287634000</v>
      </c>
      <c r="J208">
        <v>1.6193158265786298E-2</v>
      </c>
      <c r="K208">
        <v>20</v>
      </c>
      <c r="L208">
        <v>4.9812209987452229</v>
      </c>
      <c r="M208">
        <v>-3.468714243906347</v>
      </c>
      <c r="N208">
        <v>479260000</v>
      </c>
      <c r="O208">
        <v>1.3867442408314499E-2</v>
      </c>
      <c r="P208">
        <v>46</v>
      </c>
      <c r="Q208">
        <v>5.8075649344816478</v>
      </c>
      <c r="R208">
        <v>-2.6423703081699221</v>
      </c>
      <c r="S208">
        <v>625674800</v>
      </c>
      <c r="T208">
        <v>1.6288188446736299E-2</v>
      </c>
      <c r="U208">
        <v>3</v>
      </c>
      <c r="V208">
        <v>6.4109707645828466</v>
      </c>
      <c r="W208">
        <v>-2.0389644780687228</v>
      </c>
      <c r="X208">
        <v>59975300</v>
      </c>
      <c r="Y208">
        <v>1.5908079060606501E-2</v>
      </c>
      <c r="Z208">
        <v>7</v>
      </c>
    </row>
    <row r="209" spans="1:26" x14ac:dyDescent="0.3">
      <c r="A209" s="2">
        <v>44562</v>
      </c>
      <c r="B209">
        <v>5.134983397857078</v>
      </c>
      <c r="C209">
        <v>-3.2931206230872889</v>
      </c>
      <c r="D209">
        <v>2108446000</v>
      </c>
      <c r="E209">
        <v>1.8790917003070499E-2</v>
      </c>
      <c r="F209">
        <v>5</v>
      </c>
      <c r="G209">
        <v>5.046522564509436</v>
      </c>
      <c r="H209">
        <v>-3.3815814564349309</v>
      </c>
      <c r="I209">
        <v>1524654000</v>
      </c>
      <c r="J209">
        <v>2.03845445925596E-2</v>
      </c>
      <c r="K209">
        <v>18</v>
      </c>
      <c r="L209">
        <v>4.9129689851362679</v>
      </c>
      <c r="M209">
        <v>-3.5151350358080991</v>
      </c>
      <c r="N209">
        <v>615510000</v>
      </c>
      <c r="O209">
        <v>1.6611745470166299E-2</v>
      </c>
      <c r="P209">
        <v>50</v>
      </c>
      <c r="Q209">
        <v>5.7325059760822494</v>
      </c>
      <c r="R209">
        <v>-2.695598044862118</v>
      </c>
      <c r="S209">
        <v>947531400</v>
      </c>
      <c r="T209">
        <v>1.7914023999346999E-2</v>
      </c>
      <c r="U209">
        <v>3</v>
      </c>
      <c r="V209">
        <v>6.1900151566152548</v>
      </c>
      <c r="W209">
        <v>-2.238088864329113</v>
      </c>
      <c r="X209">
        <v>241662000</v>
      </c>
      <c r="Y209">
        <v>5.3796978889075302E-2</v>
      </c>
      <c r="Z209">
        <v>9</v>
      </c>
    </row>
    <row r="210" spans="1:26" x14ac:dyDescent="0.3">
      <c r="A210" s="2">
        <v>44593</v>
      </c>
      <c r="B210">
        <v>5.1347979427695574</v>
      </c>
      <c r="C210">
        <v>-3.262705897124262</v>
      </c>
      <c r="D210">
        <v>1627516300</v>
      </c>
      <c r="E210">
        <v>1.9223594498186801E-2</v>
      </c>
      <c r="F210">
        <v>5</v>
      </c>
      <c r="G210">
        <v>5.0355478180019277</v>
      </c>
      <c r="H210">
        <v>-3.3619560218918911</v>
      </c>
      <c r="I210">
        <v>1689604000</v>
      </c>
      <c r="J210">
        <v>3.6494368510958303E-2</v>
      </c>
      <c r="K210">
        <v>16</v>
      </c>
      <c r="L210">
        <v>4.9168945343166337</v>
      </c>
      <c r="M210">
        <v>-3.4806093055771852</v>
      </c>
      <c r="N210">
        <v>732650000</v>
      </c>
      <c r="O210">
        <v>2.43830947770655E-2</v>
      </c>
      <c r="P210">
        <v>52</v>
      </c>
      <c r="Q210">
        <v>5.6995383963479771</v>
      </c>
      <c r="R210">
        <v>-2.6979654435458418</v>
      </c>
      <c r="S210">
        <v>697050600</v>
      </c>
      <c r="T210">
        <v>2.0986832398809298E-2</v>
      </c>
      <c r="U210">
        <v>3</v>
      </c>
      <c r="V210">
        <v>5.9939273042348118</v>
      </c>
      <c r="W210">
        <v>-2.4035765356590071</v>
      </c>
      <c r="X210">
        <v>151010700</v>
      </c>
      <c r="Y210">
        <v>5.9386710861830998E-2</v>
      </c>
      <c r="Z210">
        <v>7</v>
      </c>
    </row>
    <row r="211" spans="1:26" x14ac:dyDescent="0.3">
      <c r="A211" s="2">
        <v>44621</v>
      </c>
      <c r="B211">
        <v>5.1078251330188484</v>
      </c>
      <c r="C211">
        <v>-3.2795486250626298</v>
      </c>
      <c r="D211">
        <v>2180800100</v>
      </c>
      <c r="E211">
        <v>1.9334377528399602E-2</v>
      </c>
      <c r="F211">
        <v>5</v>
      </c>
      <c r="G211">
        <v>5.0387722430244919</v>
      </c>
      <c r="H211">
        <v>-3.3486015150569872</v>
      </c>
      <c r="I211">
        <v>1628486000</v>
      </c>
      <c r="J211">
        <v>2.5882730818419401E-2</v>
      </c>
      <c r="K211">
        <v>16</v>
      </c>
      <c r="L211">
        <v>4.9079112301646726</v>
      </c>
      <c r="M211">
        <v>-3.4794625279168061</v>
      </c>
      <c r="N211">
        <v>637420000</v>
      </c>
      <c r="O211">
        <v>2.1450500403809199E-2</v>
      </c>
      <c r="P211">
        <v>51</v>
      </c>
      <c r="Q211">
        <v>5.6895130358063639</v>
      </c>
      <c r="R211">
        <v>-2.6978607222751152</v>
      </c>
      <c r="S211">
        <v>734334200</v>
      </c>
      <c r="T211">
        <v>2.1834997678949499E-2</v>
      </c>
      <c r="U211">
        <v>3</v>
      </c>
      <c r="V211">
        <v>5.9047942248960652</v>
      </c>
      <c r="W211">
        <v>-2.482579533185413</v>
      </c>
      <c r="X211">
        <v>119491900</v>
      </c>
      <c r="Y211">
        <v>2.8938334354719701E-2</v>
      </c>
      <c r="Z211">
        <v>7</v>
      </c>
    </row>
    <row r="212" spans="1:26" x14ac:dyDescent="0.3">
      <c r="A212" s="2">
        <v>44652</v>
      </c>
      <c r="B212">
        <v>5.1169213761583627</v>
      </c>
      <c r="C212">
        <v>-3.2704592136363839</v>
      </c>
      <c r="D212">
        <v>1687795600</v>
      </c>
      <c r="E212">
        <v>1.99155783676878E-2</v>
      </c>
      <c r="F212">
        <v>5</v>
      </c>
      <c r="G212">
        <v>5.0193221219834756</v>
      </c>
      <c r="H212">
        <v>-3.3680584678112711</v>
      </c>
      <c r="I212">
        <v>1465008000</v>
      </c>
      <c r="J212">
        <v>3.5886715459034803E-2</v>
      </c>
      <c r="K212">
        <v>17</v>
      </c>
      <c r="L212">
        <v>4.8567886405343579</v>
      </c>
      <c r="M212">
        <v>-3.5305919492603892</v>
      </c>
      <c r="N212">
        <v>564940000</v>
      </c>
      <c r="O212">
        <v>2.2482755299067E-2</v>
      </c>
      <c r="P212">
        <v>52</v>
      </c>
      <c r="Q212">
        <v>5.6657707569358271</v>
      </c>
      <c r="R212">
        <v>-2.72160983285892</v>
      </c>
      <c r="S212">
        <v>627343400</v>
      </c>
      <c r="T212">
        <v>2.2664182455045E-2</v>
      </c>
      <c r="U212">
        <v>3</v>
      </c>
      <c r="V212">
        <v>5.6951267850279113</v>
      </c>
      <c r="W212">
        <v>-2.692253804766835</v>
      </c>
      <c r="X212">
        <v>403325400</v>
      </c>
      <c r="Y212">
        <v>8.2476312212506495E-2</v>
      </c>
      <c r="Z212">
        <v>7</v>
      </c>
    </row>
    <row r="213" spans="1:26" x14ac:dyDescent="0.3">
      <c r="A213" s="2">
        <v>44682</v>
      </c>
      <c r="B213">
        <v>5.0001166775550328</v>
      </c>
      <c r="C213">
        <v>-3.303972398341092</v>
      </c>
      <c r="D213">
        <v>2401040300</v>
      </c>
      <c r="E213">
        <v>2.95259277275664E-2</v>
      </c>
      <c r="F213">
        <v>5</v>
      </c>
      <c r="G213">
        <v>4.7227136186508822</v>
      </c>
      <c r="H213">
        <v>-3.5813754572452421</v>
      </c>
      <c r="I213">
        <v>2258476000</v>
      </c>
      <c r="J213">
        <v>4.4446287666384997E-2</v>
      </c>
      <c r="K213">
        <v>16</v>
      </c>
      <c r="L213">
        <v>4.7320518151492177</v>
      </c>
      <c r="M213">
        <v>-3.5720372607469071</v>
      </c>
      <c r="N213">
        <v>717486000</v>
      </c>
      <c r="O213">
        <v>2.7978742201962101E-2</v>
      </c>
      <c r="P213">
        <v>54</v>
      </c>
      <c r="Q213">
        <v>5.5862333343300676</v>
      </c>
      <c r="R213">
        <v>-2.7178557415660571</v>
      </c>
      <c r="S213">
        <v>742902000</v>
      </c>
      <c r="T213">
        <v>2.6326855496796201E-2</v>
      </c>
      <c r="U213">
        <v>3</v>
      </c>
      <c r="V213">
        <v>5.2281605532602464</v>
      </c>
      <c r="W213">
        <v>-3.0759285226358779</v>
      </c>
      <c r="X213">
        <v>251615800</v>
      </c>
      <c r="Y213">
        <v>8.8721860894673196E-2</v>
      </c>
      <c r="Z213">
        <v>7</v>
      </c>
    </row>
    <row r="214" spans="1:26" x14ac:dyDescent="0.3">
      <c r="A214" s="2">
        <v>44713</v>
      </c>
      <c r="B214">
        <v>4.9402026229181493</v>
      </c>
      <c r="C214">
        <v>-3.3282599421812491</v>
      </c>
      <c r="D214">
        <v>1749099800</v>
      </c>
      <c r="E214">
        <v>2.63491127153643E-2</v>
      </c>
      <c r="F214">
        <v>5</v>
      </c>
      <c r="G214">
        <v>4.7261755376309447</v>
      </c>
      <c r="H214">
        <v>-3.5422870274684528</v>
      </c>
      <c r="I214">
        <v>1767601100</v>
      </c>
      <c r="J214">
        <v>3.4511578801845702E-2</v>
      </c>
      <c r="K214">
        <v>16</v>
      </c>
      <c r="L214">
        <v>4.7258390038278089</v>
      </c>
      <c r="M214">
        <v>-3.5426235612715891</v>
      </c>
      <c r="N214">
        <v>627132000</v>
      </c>
      <c r="O214">
        <v>2.6838773093464101E-2</v>
      </c>
      <c r="P214">
        <v>52</v>
      </c>
      <c r="Q214">
        <v>5.5587530373538128</v>
      </c>
      <c r="R214">
        <v>-2.7097095277455852</v>
      </c>
      <c r="S214">
        <v>621372300</v>
      </c>
      <c r="T214">
        <v>2.2758929949513802E-2</v>
      </c>
      <c r="U214">
        <v>3</v>
      </c>
      <c r="V214">
        <v>5.2195318095602294</v>
      </c>
      <c r="W214">
        <v>-3.0489307555391689</v>
      </c>
      <c r="X214">
        <v>192552700</v>
      </c>
      <c r="Y214">
        <v>3.8494362432478002E-2</v>
      </c>
      <c r="Z214">
        <v>7</v>
      </c>
    </row>
    <row r="215" spans="1:26" x14ac:dyDescent="0.3">
      <c r="A215" s="2">
        <v>44743</v>
      </c>
      <c r="B215">
        <v>5.008436207344241</v>
      </c>
      <c r="C215">
        <v>-3.2632988030236798</v>
      </c>
      <c r="D215">
        <v>1447125400</v>
      </c>
      <c r="E215">
        <v>1.8746438625851299E-2</v>
      </c>
      <c r="F215">
        <v>5</v>
      </c>
      <c r="G215">
        <v>4.7624943930056274</v>
      </c>
      <c r="H215">
        <v>-3.5092406173622939</v>
      </c>
      <c r="I215">
        <v>1337852600</v>
      </c>
      <c r="J215">
        <v>3.2993649579919397E-2</v>
      </c>
      <c r="K215">
        <v>18</v>
      </c>
      <c r="L215">
        <v>4.7302739177552544</v>
      </c>
      <c r="M215">
        <v>-3.5414610926126668</v>
      </c>
      <c r="N215">
        <v>638766600</v>
      </c>
      <c r="O215">
        <v>2.9503092131080499E-2</v>
      </c>
      <c r="P215">
        <v>50</v>
      </c>
      <c r="Q215">
        <v>5.5691590436849889</v>
      </c>
      <c r="R215">
        <v>-2.7025759666829319</v>
      </c>
      <c r="S215">
        <v>534891800</v>
      </c>
      <c r="T215">
        <v>2.1805697044399899E-2</v>
      </c>
      <c r="U215">
        <v>3</v>
      </c>
      <c r="V215">
        <v>5.2937519606185326</v>
      </c>
      <c r="W215">
        <v>-2.9779830497493891</v>
      </c>
      <c r="X215">
        <v>270083700</v>
      </c>
      <c r="Y215">
        <v>3.4478569970356698E-2</v>
      </c>
      <c r="Z215">
        <v>7</v>
      </c>
    </row>
    <row r="216" spans="1:26" x14ac:dyDescent="0.3">
      <c r="A216" s="2">
        <v>44774</v>
      </c>
      <c r="B216">
        <v>5.1173062592275818</v>
      </c>
      <c r="C216">
        <v>-3.215617880256501</v>
      </c>
      <c r="D216">
        <v>1510239600</v>
      </c>
      <c r="E216">
        <v>1.7041084649757999E-2</v>
      </c>
      <c r="F216">
        <v>5</v>
      </c>
      <c r="G216">
        <v>4.9231842974017974</v>
      </c>
      <c r="H216">
        <v>-3.4097398420822871</v>
      </c>
      <c r="I216">
        <v>1170449000</v>
      </c>
      <c r="J216">
        <v>3.0211378659059401E-2</v>
      </c>
      <c r="K216">
        <v>17</v>
      </c>
      <c r="L216">
        <v>4.7631545044280887</v>
      </c>
      <c r="M216">
        <v>-3.569769635055994</v>
      </c>
      <c r="N216">
        <v>430961500</v>
      </c>
      <c r="O216">
        <v>2.47057451362729E-2</v>
      </c>
      <c r="P216">
        <v>52</v>
      </c>
      <c r="Q216">
        <v>5.6368031090999864</v>
      </c>
      <c r="R216">
        <v>-2.6961210303840968</v>
      </c>
      <c r="S216">
        <v>477157600</v>
      </c>
      <c r="T216">
        <v>1.9923243141507001E-2</v>
      </c>
      <c r="U216">
        <v>3</v>
      </c>
      <c r="V216">
        <v>5.4511522744083241</v>
      </c>
      <c r="W216">
        <v>-2.8817718650757591</v>
      </c>
      <c r="X216">
        <v>152258300</v>
      </c>
      <c r="Y216">
        <v>2.6776179335968299E-2</v>
      </c>
      <c r="Z216">
        <v>7</v>
      </c>
    </row>
    <row r="217" spans="1:26" x14ac:dyDescent="0.3">
      <c r="A217" s="2">
        <v>44805</v>
      </c>
      <c r="B217">
        <v>5.0304565850965792</v>
      </c>
      <c r="C217">
        <v>-3.225506897999868</v>
      </c>
      <c r="D217">
        <v>2084722800</v>
      </c>
      <c r="E217">
        <v>2.11146892001789E-2</v>
      </c>
      <c r="F217">
        <v>7</v>
      </c>
      <c r="G217">
        <v>4.8139211431285434</v>
      </c>
      <c r="H217">
        <v>-3.4420423399679039</v>
      </c>
      <c r="I217">
        <v>1210487600</v>
      </c>
      <c r="J217">
        <v>2.41549389623637E-2</v>
      </c>
      <c r="K217">
        <v>17</v>
      </c>
      <c r="L217">
        <v>4.6454343100838242</v>
      </c>
      <c r="M217">
        <v>-3.610529173012623</v>
      </c>
      <c r="N217">
        <v>532993100</v>
      </c>
      <c r="O217">
        <v>2.04752214413161E-2</v>
      </c>
      <c r="P217">
        <v>57</v>
      </c>
      <c r="Q217">
        <v>5.5122587019348286</v>
      </c>
      <c r="R217">
        <v>-2.7437047811616182</v>
      </c>
      <c r="S217">
        <v>575586600</v>
      </c>
      <c r="T217">
        <v>1.68630057964053E-2</v>
      </c>
      <c r="U217">
        <v>3</v>
      </c>
      <c r="V217">
        <v>5.4472278189401928</v>
      </c>
      <c r="W217">
        <v>-2.8087356641562549</v>
      </c>
      <c r="X217">
        <v>233920700</v>
      </c>
      <c r="Y217">
        <v>3.4794370557364798E-2</v>
      </c>
      <c r="Z217">
        <v>7</v>
      </c>
    </row>
    <row r="218" spans="1:26" x14ac:dyDescent="0.3">
      <c r="A218" s="2">
        <v>44835</v>
      </c>
      <c r="B218">
        <v>4.9768256918151996</v>
      </c>
      <c r="C218">
        <v>-3.246278278472615</v>
      </c>
      <c r="D218">
        <v>1868139700</v>
      </c>
      <c r="E218">
        <v>2.5616265647311901E-2</v>
      </c>
      <c r="F218">
        <v>5</v>
      </c>
      <c r="G218">
        <v>4.7402295765327027</v>
      </c>
      <c r="H218">
        <v>-3.4828743937551119</v>
      </c>
      <c r="I218">
        <v>1459311500</v>
      </c>
      <c r="J218">
        <v>2.9622586851778401E-2</v>
      </c>
      <c r="K218">
        <v>19</v>
      </c>
      <c r="L218">
        <v>4.5997842873157024</v>
      </c>
      <c r="M218">
        <v>-3.623319682972113</v>
      </c>
      <c r="N218">
        <v>584537500</v>
      </c>
      <c r="O218">
        <v>2.7142121092025E-2</v>
      </c>
      <c r="P218">
        <v>54</v>
      </c>
      <c r="Q218">
        <v>5.4682248869216892</v>
      </c>
      <c r="R218">
        <v>-2.754879083366125</v>
      </c>
      <c r="S218">
        <v>671225100</v>
      </c>
      <c r="T218">
        <v>2.6688391916882E-2</v>
      </c>
      <c r="U218">
        <v>3</v>
      </c>
      <c r="V218">
        <v>5.5462241444300657</v>
      </c>
      <c r="W218">
        <v>-2.6768798258577489</v>
      </c>
      <c r="X218">
        <v>335263800</v>
      </c>
      <c r="Y218">
        <v>4.2656835922638199E-2</v>
      </c>
      <c r="Z218">
        <v>7</v>
      </c>
    </row>
    <row r="219" spans="1:26" x14ac:dyDescent="0.3">
      <c r="A219" s="2">
        <v>44866</v>
      </c>
      <c r="B219">
        <v>4.9825329734529902</v>
      </c>
      <c r="C219">
        <v>-3.290673448125554</v>
      </c>
      <c r="D219">
        <v>1724847700</v>
      </c>
      <c r="E219">
        <v>2.9734956922223901E-2</v>
      </c>
      <c r="F219">
        <v>5</v>
      </c>
      <c r="G219">
        <v>4.5427424533014742</v>
      </c>
      <c r="H219">
        <v>-3.7304639682770699</v>
      </c>
      <c r="I219">
        <v>2035133200</v>
      </c>
      <c r="J219">
        <v>3.5691230155395499E-2</v>
      </c>
      <c r="K219">
        <v>19</v>
      </c>
      <c r="L219">
        <v>4.5444997322585277</v>
      </c>
      <c r="M219">
        <v>-3.7287066893200169</v>
      </c>
      <c r="N219">
        <v>603449000</v>
      </c>
      <c r="O219">
        <v>3.3985814387374497E-2</v>
      </c>
      <c r="P219">
        <v>49</v>
      </c>
      <c r="Q219">
        <v>5.4692208061656729</v>
      </c>
      <c r="R219">
        <v>-2.8039856154128722</v>
      </c>
      <c r="S219">
        <v>615296000</v>
      </c>
      <c r="T219">
        <v>2.99034469528912E-2</v>
      </c>
      <c r="U219">
        <v>3</v>
      </c>
      <c r="V219">
        <v>5.646054153217686</v>
      </c>
      <c r="W219">
        <v>-2.627152268360859</v>
      </c>
      <c r="X219">
        <v>185683000</v>
      </c>
      <c r="Y219">
        <v>4.0886498567329302E-2</v>
      </c>
      <c r="Z219">
        <v>6</v>
      </c>
    </row>
    <row r="220" spans="1:26" x14ac:dyDescent="0.3">
      <c r="A220" s="2">
        <v>44896</v>
      </c>
      <c r="B220">
        <v>4.9263595643745894</v>
      </c>
      <c r="C220">
        <v>-3.3455415990769408</v>
      </c>
      <c r="D220">
        <v>1675731200</v>
      </c>
      <c r="E220">
        <v>2.0014984134856501E-2</v>
      </c>
      <c r="F220">
        <v>5</v>
      </c>
      <c r="G220">
        <v>4.4766222695741833</v>
      </c>
      <c r="H220">
        <v>-3.7952788938773461</v>
      </c>
      <c r="I220">
        <v>1549193300</v>
      </c>
      <c r="J220">
        <v>2.0792918468086799E-2</v>
      </c>
      <c r="K220">
        <v>20</v>
      </c>
      <c r="L220">
        <v>4.5297331199049884</v>
      </c>
      <c r="M220">
        <v>-3.7421680435465419</v>
      </c>
      <c r="N220">
        <v>498585400</v>
      </c>
      <c r="O220">
        <v>2.00313612668357E-2</v>
      </c>
      <c r="P220">
        <v>47</v>
      </c>
      <c r="Q220">
        <v>5.5038767403739843</v>
      </c>
      <c r="R220">
        <v>-2.768024423077545</v>
      </c>
      <c r="S220">
        <v>591358700</v>
      </c>
      <c r="T220">
        <v>1.8544761920625399E-2</v>
      </c>
      <c r="U220">
        <v>3</v>
      </c>
      <c r="V220">
        <v>5.710565766008501</v>
      </c>
      <c r="W220">
        <v>-2.561335397443028</v>
      </c>
      <c r="X220">
        <v>193080900</v>
      </c>
      <c r="Y220">
        <v>3.1266013583759703E-2</v>
      </c>
      <c r="Z220">
        <v>8</v>
      </c>
    </row>
    <row r="221" spans="1:26" x14ac:dyDescent="0.3">
      <c r="A221" s="2">
        <v>44927</v>
      </c>
      <c r="B221">
        <v>4.9110285590467662</v>
      </c>
      <c r="C221">
        <v>-3.3731373979810808</v>
      </c>
      <c r="D221">
        <v>1443652500</v>
      </c>
      <c r="E221">
        <v>1.76543630239662E-2</v>
      </c>
      <c r="F221">
        <v>5</v>
      </c>
      <c r="G221">
        <v>4.5456696203322542</v>
      </c>
      <c r="H221">
        <v>-3.7384963366955928</v>
      </c>
      <c r="I221">
        <v>1523798600</v>
      </c>
      <c r="J221">
        <v>2.3596397368484401E-2</v>
      </c>
      <c r="K221">
        <v>17</v>
      </c>
      <c r="L221">
        <v>4.5434649885041081</v>
      </c>
      <c r="M221">
        <v>-3.7407009685237389</v>
      </c>
      <c r="N221">
        <v>526178100</v>
      </c>
      <c r="O221">
        <v>2.0251687818749999E-2</v>
      </c>
      <c r="P221">
        <v>48</v>
      </c>
      <c r="Q221">
        <v>5.4692450917820414</v>
      </c>
      <c r="R221">
        <v>-2.814920865245806</v>
      </c>
      <c r="S221">
        <v>666168100</v>
      </c>
      <c r="T221">
        <v>1.8990702338213501E-2</v>
      </c>
      <c r="U221">
        <v>3</v>
      </c>
      <c r="V221">
        <v>5.8134108688515367</v>
      </c>
      <c r="W221">
        <v>-2.4707550881763098</v>
      </c>
      <c r="X221">
        <v>206417400</v>
      </c>
      <c r="Y221">
        <v>2.6252200981511601E-2</v>
      </c>
      <c r="Z221">
        <v>8</v>
      </c>
    </row>
    <row r="222" spans="1:26" x14ac:dyDescent="0.3">
      <c r="A222" s="2">
        <v>44958</v>
      </c>
      <c r="B222">
        <v>5.0170706807141334</v>
      </c>
      <c r="C222">
        <v>-3.296703152235624</v>
      </c>
      <c r="D222">
        <v>1307198900</v>
      </c>
      <c r="E222">
        <v>1.5155890056615899E-2</v>
      </c>
      <c r="F222">
        <v>5</v>
      </c>
      <c r="G222">
        <v>4.5972812632373454</v>
      </c>
      <c r="H222">
        <v>-3.716492569712412</v>
      </c>
      <c r="I222">
        <v>1364102000</v>
      </c>
      <c r="J222">
        <v>2.7518882812510199E-2</v>
      </c>
      <c r="K222">
        <v>16</v>
      </c>
      <c r="L222">
        <v>4.5727394229961762</v>
      </c>
      <c r="M222">
        <v>-3.7410344099535799</v>
      </c>
      <c r="N222">
        <v>754400500</v>
      </c>
      <c r="O222">
        <v>2.9815021077817E-2</v>
      </c>
      <c r="P222">
        <v>45</v>
      </c>
      <c r="Q222">
        <v>5.5595169916526226</v>
      </c>
      <c r="R222">
        <v>-2.754256841297134</v>
      </c>
      <c r="S222">
        <v>615501000</v>
      </c>
      <c r="T222">
        <v>2.02905055380792E-2</v>
      </c>
      <c r="U222">
        <v>3</v>
      </c>
      <c r="V222">
        <v>5.8553523813396327</v>
      </c>
      <c r="W222">
        <v>-2.4584214516101239</v>
      </c>
      <c r="X222">
        <v>123374100</v>
      </c>
      <c r="Y222">
        <v>2.54822081334013E-2</v>
      </c>
      <c r="Z222">
        <v>7</v>
      </c>
    </row>
    <row r="223" spans="1:26" x14ac:dyDescent="0.3">
      <c r="A223" s="2">
        <v>44986</v>
      </c>
      <c r="B223">
        <v>5.0190815792554533</v>
      </c>
      <c r="C223">
        <v>-3.267077008223803</v>
      </c>
      <c r="D223">
        <v>902032900</v>
      </c>
      <c r="E223">
        <v>1.51986904129798E-2</v>
      </c>
      <c r="F223">
        <v>4</v>
      </c>
      <c r="G223">
        <v>4.5464811846606077</v>
      </c>
      <c r="H223">
        <v>-3.739677402818649</v>
      </c>
      <c r="I223">
        <v>811244300</v>
      </c>
      <c r="J223">
        <v>2.36775476215326E-2</v>
      </c>
      <c r="K223">
        <v>15</v>
      </c>
      <c r="L223">
        <v>4.5505515380925834</v>
      </c>
      <c r="M223">
        <v>-3.7356070493866742</v>
      </c>
      <c r="N223">
        <v>447717300</v>
      </c>
      <c r="O223">
        <v>2.5687292880933299E-2</v>
      </c>
      <c r="P223">
        <v>53</v>
      </c>
      <c r="Q223">
        <v>5.5529834372999538</v>
      </c>
      <c r="R223">
        <v>-2.7331751501793029</v>
      </c>
      <c r="S223">
        <v>438262200</v>
      </c>
      <c r="T223">
        <v>1.8519973679936599E-2</v>
      </c>
      <c r="U223">
        <v>3</v>
      </c>
      <c r="V223">
        <v>5.7213629374235238</v>
      </c>
      <c r="W223">
        <v>-2.564795650055733</v>
      </c>
      <c r="X223">
        <v>78941700</v>
      </c>
      <c r="Y223">
        <v>1.98030956773401E-2</v>
      </c>
      <c r="Z223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41"/>
  <sheetViews>
    <sheetView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43</v>
      </c>
      <c r="D1" s="1" t="s">
        <v>2</v>
      </c>
      <c r="E1" s="1" t="s">
        <v>3</v>
      </c>
      <c r="F1" s="1" t="s">
        <v>44</v>
      </c>
    </row>
    <row r="2" spans="1:6" x14ac:dyDescent="0.3">
      <c r="A2" t="s">
        <v>8</v>
      </c>
      <c r="B2" t="s">
        <v>9</v>
      </c>
      <c r="C2">
        <v>1</v>
      </c>
      <c r="D2">
        <v>0.600414</v>
      </c>
      <c r="E2">
        <v>0</v>
      </c>
      <c r="F2" t="b">
        <v>1</v>
      </c>
    </row>
    <row r="3" spans="1:6" x14ac:dyDescent="0.3">
      <c r="A3" t="s">
        <v>8</v>
      </c>
      <c r="B3" t="s">
        <v>9</v>
      </c>
      <c r="C3">
        <v>2</v>
      </c>
      <c r="D3">
        <v>0.59995600000000004</v>
      </c>
      <c r="E3">
        <v>0</v>
      </c>
      <c r="F3" t="b">
        <v>1</v>
      </c>
    </row>
    <row r="4" spans="1:6" x14ac:dyDescent="0.3">
      <c r="A4" t="s">
        <v>8</v>
      </c>
      <c r="B4" t="s">
        <v>9</v>
      </c>
      <c r="C4">
        <v>3</v>
      </c>
      <c r="D4">
        <v>0.59809800000000002</v>
      </c>
      <c r="E4">
        <v>0</v>
      </c>
      <c r="F4" t="b">
        <v>1</v>
      </c>
    </row>
    <row r="5" spans="1:6" x14ac:dyDescent="0.3">
      <c r="A5" t="s">
        <v>8</v>
      </c>
      <c r="B5" t="s">
        <v>9</v>
      </c>
      <c r="C5">
        <v>4</v>
      </c>
      <c r="D5">
        <v>0.59698300000000004</v>
      </c>
      <c r="E5">
        <v>0</v>
      </c>
      <c r="F5" t="b">
        <v>1</v>
      </c>
    </row>
    <row r="6" spans="1:6" x14ac:dyDescent="0.3">
      <c r="A6" t="s">
        <v>8</v>
      </c>
      <c r="B6" t="s">
        <v>9</v>
      </c>
      <c r="C6">
        <v>5</v>
      </c>
      <c r="D6">
        <v>0.59968200000000005</v>
      </c>
      <c r="E6">
        <v>0</v>
      </c>
      <c r="F6" t="b">
        <v>1</v>
      </c>
    </row>
    <row r="7" spans="1:6" x14ac:dyDescent="0.3">
      <c r="A7" t="s">
        <v>8</v>
      </c>
      <c r="B7" t="s">
        <v>9</v>
      </c>
      <c r="C7">
        <v>6</v>
      </c>
      <c r="D7">
        <v>0.59786300000000003</v>
      </c>
      <c r="E7">
        <v>0</v>
      </c>
      <c r="F7" t="b">
        <v>1</v>
      </c>
    </row>
    <row r="8" spans="1:6" x14ac:dyDescent="0.3">
      <c r="A8" t="s">
        <v>8</v>
      </c>
      <c r="B8" t="s">
        <v>9</v>
      </c>
      <c r="C8">
        <v>7</v>
      </c>
      <c r="D8">
        <v>0.59101700000000001</v>
      </c>
      <c r="E8">
        <v>0</v>
      </c>
      <c r="F8" t="b">
        <v>1</v>
      </c>
    </row>
    <row r="9" spans="1:6" x14ac:dyDescent="0.3">
      <c r="A9" t="s">
        <v>8</v>
      </c>
      <c r="B9" t="s">
        <v>9</v>
      </c>
      <c r="C9">
        <v>8</v>
      </c>
      <c r="D9">
        <v>0.59545099999999995</v>
      </c>
      <c r="E9">
        <v>0</v>
      </c>
      <c r="F9" t="b">
        <v>1</v>
      </c>
    </row>
    <row r="10" spans="1:6" x14ac:dyDescent="0.3">
      <c r="A10" t="s">
        <v>8</v>
      </c>
      <c r="B10" t="s">
        <v>9</v>
      </c>
      <c r="C10">
        <v>9</v>
      </c>
      <c r="D10">
        <v>0.599132</v>
      </c>
      <c r="E10">
        <v>0</v>
      </c>
      <c r="F10" t="b">
        <v>1</v>
      </c>
    </row>
    <row r="11" spans="1:6" x14ac:dyDescent="0.3">
      <c r="A11" t="s">
        <v>8</v>
      </c>
      <c r="B11" t="s">
        <v>9</v>
      </c>
      <c r="C11">
        <v>10</v>
      </c>
      <c r="D11">
        <v>0.60123199999999999</v>
      </c>
      <c r="E11">
        <v>0</v>
      </c>
      <c r="F11" t="b">
        <v>1</v>
      </c>
    </row>
    <row r="12" spans="1:6" x14ac:dyDescent="0.3">
      <c r="A12" t="s">
        <v>8</v>
      </c>
      <c r="B12" t="s">
        <v>9</v>
      </c>
      <c r="C12">
        <v>11</v>
      </c>
      <c r="D12">
        <v>0.60573900000000003</v>
      </c>
      <c r="E12">
        <v>0</v>
      </c>
      <c r="F12" t="b">
        <v>1</v>
      </c>
    </row>
    <row r="13" spans="1:6" x14ac:dyDescent="0.3">
      <c r="A13" t="s">
        <v>8</v>
      </c>
      <c r="B13" t="s">
        <v>9</v>
      </c>
      <c r="C13">
        <v>12</v>
      </c>
      <c r="D13">
        <v>0.60148800000000002</v>
      </c>
      <c r="E13">
        <v>0</v>
      </c>
      <c r="F13" t="b">
        <v>1</v>
      </c>
    </row>
    <row r="14" spans="1:6" x14ac:dyDescent="0.3">
      <c r="A14" t="s">
        <v>8</v>
      </c>
      <c r="B14" t="s">
        <v>10</v>
      </c>
      <c r="C14">
        <v>1</v>
      </c>
      <c r="D14">
        <v>0.62871600000000005</v>
      </c>
      <c r="E14">
        <v>0</v>
      </c>
      <c r="F14" t="b">
        <v>1</v>
      </c>
    </row>
    <row r="15" spans="1:6" x14ac:dyDescent="0.3">
      <c r="A15" t="s">
        <v>8</v>
      </c>
      <c r="B15" t="s">
        <v>10</v>
      </c>
      <c r="C15">
        <v>2</v>
      </c>
      <c r="D15">
        <v>0.62607800000000002</v>
      </c>
      <c r="E15">
        <v>0</v>
      </c>
      <c r="F15" t="b">
        <v>1</v>
      </c>
    </row>
    <row r="16" spans="1:6" x14ac:dyDescent="0.3">
      <c r="A16" t="s">
        <v>8</v>
      </c>
      <c r="B16" t="s">
        <v>10</v>
      </c>
      <c r="C16">
        <v>3</v>
      </c>
      <c r="D16">
        <v>0.62303799999999998</v>
      </c>
      <c r="E16">
        <v>0</v>
      </c>
      <c r="F16" t="b">
        <v>1</v>
      </c>
    </row>
    <row r="17" spans="1:6" x14ac:dyDescent="0.3">
      <c r="A17" t="s">
        <v>8</v>
      </c>
      <c r="B17" t="s">
        <v>10</v>
      </c>
      <c r="C17">
        <v>4</v>
      </c>
      <c r="D17">
        <v>0.62078500000000003</v>
      </c>
      <c r="E17">
        <v>0</v>
      </c>
      <c r="F17" t="b">
        <v>1</v>
      </c>
    </row>
    <row r="18" spans="1:6" x14ac:dyDescent="0.3">
      <c r="A18" t="s">
        <v>8</v>
      </c>
      <c r="B18" t="s">
        <v>10</v>
      </c>
      <c r="C18">
        <v>5</v>
      </c>
      <c r="D18">
        <v>0.62283900000000003</v>
      </c>
      <c r="E18">
        <v>0</v>
      </c>
      <c r="F18" t="b">
        <v>1</v>
      </c>
    </row>
    <row r="19" spans="1:6" x14ac:dyDescent="0.3">
      <c r="A19" t="s">
        <v>8</v>
      </c>
      <c r="B19" t="s">
        <v>10</v>
      </c>
      <c r="C19">
        <v>6</v>
      </c>
      <c r="D19">
        <v>0.62422800000000001</v>
      </c>
      <c r="E19">
        <v>0</v>
      </c>
      <c r="F19" t="b">
        <v>1</v>
      </c>
    </row>
    <row r="20" spans="1:6" x14ac:dyDescent="0.3">
      <c r="A20" t="s">
        <v>8</v>
      </c>
      <c r="B20" t="s">
        <v>10</v>
      </c>
      <c r="C20">
        <v>7</v>
      </c>
      <c r="D20">
        <v>0.61670400000000003</v>
      </c>
      <c r="E20">
        <v>0</v>
      </c>
      <c r="F20" t="b">
        <v>1</v>
      </c>
    </row>
    <row r="21" spans="1:6" x14ac:dyDescent="0.3">
      <c r="A21" t="s">
        <v>8</v>
      </c>
      <c r="B21" t="s">
        <v>10</v>
      </c>
      <c r="C21">
        <v>8</v>
      </c>
      <c r="D21">
        <v>0.62100999999999995</v>
      </c>
      <c r="E21">
        <v>0</v>
      </c>
      <c r="F21" t="b">
        <v>1</v>
      </c>
    </row>
    <row r="22" spans="1:6" x14ac:dyDescent="0.3">
      <c r="A22" t="s">
        <v>8</v>
      </c>
      <c r="B22" t="s">
        <v>10</v>
      </c>
      <c r="C22">
        <v>9</v>
      </c>
      <c r="D22">
        <v>0.62313499999999999</v>
      </c>
      <c r="E22">
        <v>0</v>
      </c>
      <c r="F22" t="b">
        <v>1</v>
      </c>
    </row>
    <row r="23" spans="1:6" x14ac:dyDescent="0.3">
      <c r="A23" t="s">
        <v>8</v>
      </c>
      <c r="B23" t="s">
        <v>10</v>
      </c>
      <c r="C23">
        <v>10</v>
      </c>
      <c r="D23">
        <v>0.62213700000000005</v>
      </c>
      <c r="E23">
        <v>0</v>
      </c>
      <c r="F23" t="b">
        <v>1</v>
      </c>
    </row>
    <row r="24" spans="1:6" x14ac:dyDescent="0.3">
      <c r="A24" t="s">
        <v>8</v>
      </c>
      <c r="B24" t="s">
        <v>10</v>
      </c>
      <c r="C24">
        <v>11</v>
      </c>
      <c r="D24">
        <v>0.62621899999999997</v>
      </c>
      <c r="E24">
        <v>0</v>
      </c>
      <c r="F24" t="b">
        <v>1</v>
      </c>
    </row>
    <row r="25" spans="1:6" x14ac:dyDescent="0.3">
      <c r="A25" t="s">
        <v>8</v>
      </c>
      <c r="B25" t="s">
        <v>10</v>
      </c>
      <c r="C25">
        <v>12</v>
      </c>
      <c r="D25">
        <v>0.61989399999999995</v>
      </c>
      <c r="E25">
        <v>0</v>
      </c>
      <c r="F25" t="b">
        <v>1</v>
      </c>
    </row>
    <row r="26" spans="1:6" x14ac:dyDescent="0.3">
      <c r="A26" t="s">
        <v>8</v>
      </c>
      <c r="B26" t="s">
        <v>11</v>
      </c>
      <c r="C26">
        <v>1</v>
      </c>
      <c r="D26">
        <v>-0.47543200000000002</v>
      </c>
      <c r="E26">
        <v>0</v>
      </c>
      <c r="F26" t="b">
        <v>1</v>
      </c>
    </row>
    <row r="27" spans="1:6" x14ac:dyDescent="0.3">
      <c r="A27" t="s">
        <v>8</v>
      </c>
      <c r="B27" t="s">
        <v>11</v>
      </c>
      <c r="C27">
        <v>2</v>
      </c>
      <c r="D27">
        <v>-0.50051699999999999</v>
      </c>
      <c r="E27">
        <v>0</v>
      </c>
      <c r="F27" t="b">
        <v>1</v>
      </c>
    </row>
    <row r="28" spans="1:6" x14ac:dyDescent="0.3">
      <c r="A28" t="s">
        <v>8</v>
      </c>
      <c r="B28" t="s">
        <v>11</v>
      </c>
      <c r="C28">
        <v>3</v>
      </c>
      <c r="D28">
        <v>-0.49239899999999998</v>
      </c>
      <c r="E28">
        <v>0</v>
      </c>
      <c r="F28" t="b">
        <v>1</v>
      </c>
    </row>
    <row r="29" spans="1:6" x14ac:dyDescent="0.3">
      <c r="A29" t="s">
        <v>8</v>
      </c>
      <c r="B29" t="s">
        <v>11</v>
      </c>
      <c r="C29">
        <v>4</v>
      </c>
      <c r="D29">
        <v>-0.461227</v>
      </c>
      <c r="E29">
        <v>0</v>
      </c>
      <c r="F29" t="b">
        <v>1</v>
      </c>
    </row>
    <row r="30" spans="1:6" x14ac:dyDescent="0.3">
      <c r="A30" t="s">
        <v>8</v>
      </c>
      <c r="B30" t="s">
        <v>11</v>
      </c>
      <c r="C30">
        <v>5</v>
      </c>
      <c r="D30">
        <v>-0.493336</v>
      </c>
      <c r="E30">
        <v>0</v>
      </c>
      <c r="F30" t="b">
        <v>1</v>
      </c>
    </row>
    <row r="31" spans="1:6" x14ac:dyDescent="0.3">
      <c r="A31" t="s">
        <v>8</v>
      </c>
      <c r="B31" t="s">
        <v>11</v>
      </c>
      <c r="C31">
        <v>6</v>
      </c>
      <c r="D31">
        <v>-0.48731600000000003</v>
      </c>
      <c r="E31">
        <v>0</v>
      </c>
      <c r="F31" t="b">
        <v>1</v>
      </c>
    </row>
    <row r="32" spans="1:6" x14ac:dyDescent="0.3">
      <c r="A32" t="s">
        <v>8</v>
      </c>
      <c r="B32" t="s">
        <v>11</v>
      </c>
      <c r="C32">
        <v>7</v>
      </c>
      <c r="D32">
        <v>-0.48624000000000001</v>
      </c>
      <c r="E32">
        <v>0</v>
      </c>
      <c r="F32" t="b">
        <v>1</v>
      </c>
    </row>
    <row r="33" spans="1:6" x14ac:dyDescent="0.3">
      <c r="A33" t="s">
        <v>8</v>
      </c>
      <c r="B33" t="s">
        <v>11</v>
      </c>
      <c r="C33">
        <v>8</v>
      </c>
      <c r="D33">
        <v>-0.49923600000000001</v>
      </c>
      <c r="E33">
        <v>0</v>
      </c>
      <c r="F33" t="b">
        <v>1</v>
      </c>
    </row>
    <row r="34" spans="1:6" x14ac:dyDescent="0.3">
      <c r="A34" t="s">
        <v>8</v>
      </c>
      <c r="B34" t="s">
        <v>11</v>
      </c>
      <c r="C34">
        <v>9</v>
      </c>
      <c r="D34">
        <v>-0.49460399999999999</v>
      </c>
      <c r="E34">
        <v>0</v>
      </c>
      <c r="F34" t="b">
        <v>1</v>
      </c>
    </row>
    <row r="35" spans="1:6" x14ac:dyDescent="0.3">
      <c r="A35" t="s">
        <v>8</v>
      </c>
      <c r="B35" t="s">
        <v>11</v>
      </c>
      <c r="C35">
        <v>10</v>
      </c>
      <c r="D35">
        <v>-0.50608399999999998</v>
      </c>
      <c r="E35">
        <v>0</v>
      </c>
      <c r="F35" t="b">
        <v>1</v>
      </c>
    </row>
    <row r="36" spans="1:6" x14ac:dyDescent="0.3">
      <c r="A36" t="s">
        <v>8</v>
      </c>
      <c r="B36" t="s">
        <v>11</v>
      </c>
      <c r="C36">
        <v>11</v>
      </c>
      <c r="D36">
        <v>-0.51014899999999996</v>
      </c>
      <c r="E36">
        <v>0</v>
      </c>
      <c r="F36" t="b">
        <v>1</v>
      </c>
    </row>
    <row r="37" spans="1:6" x14ac:dyDescent="0.3">
      <c r="A37" t="s">
        <v>8</v>
      </c>
      <c r="B37" t="s">
        <v>11</v>
      </c>
      <c r="C37">
        <v>12</v>
      </c>
      <c r="D37">
        <v>-0.48948599999999998</v>
      </c>
      <c r="E37">
        <v>0</v>
      </c>
      <c r="F37" t="b">
        <v>1</v>
      </c>
    </row>
    <row r="38" spans="1:6" x14ac:dyDescent="0.3">
      <c r="A38" t="s">
        <v>8</v>
      </c>
      <c r="B38" t="s">
        <v>12</v>
      </c>
      <c r="C38">
        <v>1</v>
      </c>
      <c r="D38">
        <v>-0.17311599999999999</v>
      </c>
      <c r="E38">
        <v>9.9240000000000005E-3</v>
      </c>
      <c r="F38" t="b">
        <v>1</v>
      </c>
    </row>
    <row r="39" spans="1:6" x14ac:dyDescent="0.3">
      <c r="A39" t="s">
        <v>8</v>
      </c>
      <c r="B39" t="s">
        <v>12</v>
      </c>
      <c r="C39">
        <v>2</v>
      </c>
      <c r="D39">
        <v>-0.15653800000000001</v>
      </c>
      <c r="E39">
        <v>2.0181999999999999E-2</v>
      </c>
      <c r="F39" t="b">
        <v>1</v>
      </c>
    </row>
    <row r="40" spans="1:6" x14ac:dyDescent="0.3">
      <c r="A40" t="s">
        <v>8</v>
      </c>
      <c r="B40" t="s">
        <v>12</v>
      </c>
      <c r="C40">
        <v>3</v>
      </c>
      <c r="D40">
        <v>-0.146729</v>
      </c>
      <c r="E40">
        <v>2.9951999999999999E-2</v>
      </c>
      <c r="F40" t="b">
        <v>1</v>
      </c>
    </row>
    <row r="41" spans="1:6" x14ac:dyDescent="0.3">
      <c r="A41" t="s">
        <v>8</v>
      </c>
      <c r="B41" t="s">
        <v>12</v>
      </c>
      <c r="C41">
        <v>4</v>
      </c>
      <c r="D41">
        <v>-7.0992E-2</v>
      </c>
      <c r="E41">
        <v>0.29672999999999999</v>
      </c>
      <c r="F41" t="b">
        <v>0</v>
      </c>
    </row>
    <row r="42" spans="1:6" x14ac:dyDescent="0.3">
      <c r="A42" t="s">
        <v>8</v>
      </c>
      <c r="B42" t="s">
        <v>12</v>
      </c>
      <c r="C42">
        <v>5</v>
      </c>
      <c r="D42">
        <v>-0.110552</v>
      </c>
      <c r="E42">
        <v>0.104353</v>
      </c>
      <c r="F42" t="b">
        <v>0</v>
      </c>
    </row>
    <row r="43" spans="1:6" x14ac:dyDescent="0.3">
      <c r="A43" t="s">
        <v>8</v>
      </c>
      <c r="B43" t="s">
        <v>12</v>
      </c>
      <c r="C43">
        <v>6</v>
      </c>
      <c r="D43">
        <v>-6.7312999999999998E-2</v>
      </c>
      <c r="E43">
        <v>0.32478800000000002</v>
      </c>
      <c r="F43" t="b">
        <v>0</v>
      </c>
    </row>
    <row r="44" spans="1:6" x14ac:dyDescent="0.3">
      <c r="A44" t="s">
        <v>8</v>
      </c>
      <c r="B44" t="s">
        <v>12</v>
      </c>
      <c r="C44">
        <v>7</v>
      </c>
      <c r="D44">
        <v>-0.102643</v>
      </c>
      <c r="E44">
        <v>0.13355300000000001</v>
      </c>
      <c r="F44" t="b">
        <v>0</v>
      </c>
    </row>
    <row r="45" spans="1:6" x14ac:dyDescent="0.3">
      <c r="A45" t="s">
        <v>8</v>
      </c>
      <c r="B45" t="s">
        <v>12</v>
      </c>
      <c r="C45">
        <v>8</v>
      </c>
      <c r="D45">
        <v>-0.166963</v>
      </c>
      <c r="E45">
        <v>1.4470999999999999E-2</v>
      </c>
      <c r="F45" t="b">
        <v>1</v>
      </c>
    </row>
    <row r="46" spans="1:6" x14ac:dyDescent="0.3">
      <c r="A46" t="s">
        <v>8</v>
      </c>
      <c r="B46" t="s">
        <v>12</v>
      </c>
      <c r="C46">
        <v>9</v>
      </c>
      <c r="D46">
        <v>-0.20239099999999999</v>
      </c>
      <c r="E46">
        <v>3.0049999999999999E-3</v>
      </c>
      <c r="F46" t="b">
        <v>1</v>
      </c>
    </row>
    <row r="47" spans="1:6" x14ac:dyDescent="0.3">
      <c r="A47" t="s">
        <v>8</v>
      </c>
      <c r="B47" t="s">
        <v>12</v>
      </c>
      <c r="C47">
        <v>10</v>
      </c>
      <c r="D47">
        <v>-0.14738299999999999</v>
      </c>
      <c r="E47">
        <v>3.1955999999999998E-2</v>
      </c>
      <c r="F47" t="b">
        <v>1</v>
      </c>
    </row>
    <row r="48" spans="1:6" x14ac:dyDescent="0.3">
      <c r="A48" t="s">
        <v>8</v>
      </c>
      <c r="B48" t="s">
        <v>12</v>
      </c>
      <c r="C48">
        <v>11</v>
      </c>
      <c r="D48">
        <v>-0.11673</v>
      </c>
      <c r="E48">
        <v>9.0776999999999997E-2</v>
      </c>
      <c r="F48" t="b">
        <v>0</v>
      </c>
    </row>
    <row r="49" spans="1:6" x14ac:dyDescent="0.3">
      <c r="A49" t="s">
        <v>8</v>
      </c>
      <c r="B49" t="s">
        <v>12</v>
      </c>
      <c r="C49">
        <v>12</v>
      </c>
      <c r="D49">
        <v>-0.100484</v>
      </c>
      <c r="E49">
        <v>0.14674200000000001</v>
      </c>
      <c r="F49" t="b">
        <v>0</v>
      </c>
    </row>
    <row r="50" spans="1:6" x14ac:dyDescent="0.3">
      <c r="A50" t="s">
        <v>13</v>
      </c>
      <c r="B50" t="s">
        <v>9</v>
      </c>
      <c r="C50">
        <v>1</v>
      </c>
      <c r="D50">
        <v>0.92566199999999998</v>
      </c>
      <c r="E50">
        <v>0</v>
      </c>
      <c r="F50" t="b">
        <v>1</v>
      </c>
    </row>
    <row r="51" spans="1:6" x14ac:dyDescent="0.3">
      <c r="A51" t="s">
        <v>13</v>
      </c>
      <c r="B51" t="s">
        <v>9</v>
      </c>
      <c r="C51">
        <v>2</v>
      </c>
      <c r="D51">
        <v>0.92564000000000002</v>
      </c>
      <c r="E51">
        <v>0</v>
      </c>
      <c r="F51" t="b">
        <v>1</v>
      </c>
    </row>
    <row r="52" spans="1:6" x14ac:dyDescent="0.3">
      <c r="A52" t="s">
        <v>13</v>
      </c>
      <c r="B52" t="s">
        <v>9</v>
      </c>
      <c r="C52">
        <v>3</v>
      </c>
      <c r="D52">
        <v>0.92600000000000005</v>
      </c>
      <c r="E52">
        <v>0</v>
      </c>
      <c r="F52" t="b">
        <v>1</v>
      </c>
    </row>
    <row r="53" spans="1:6" x14ac:dyDescent="0.3">
      <c r="A53" t="s">
        <v>13</v>
      </c>
      <c r="B53" t="s">
        <v>9</v>
      </c>
      <c r="C53">
        <v>4</v>
      </c>
      <c r="D53">
        <v>0.92757500000000004</v>
      </c>
      <c r="E53">
        <v>0</v>
      </c>
      <c r="F53" t="b">
        <v>1</v>
      </c>
    </row>
    <row r="54" spans="1:6" x14ac:dyDescent="0.3">
      <c r="A54" t="s">
        <v>13</v>
      </c>
      <c r="B54" t="s">
        <v>9</v>
      </c>
      <c r="C54">
        <v>5</v>
      </c>
      <c r="D54">
        <v>0.92879</v>
      </c>
      <c r="E54">
        <v>0</v>
      </c>
      <c r="F54" t="b">
        <v>1</v>
      </c>
    </row>
    <row r="55" spans="1:6" x14ac:dyDescent="0.3">
      <c r="A55" t="s">
        <v>13</v>
      </c>
      <c r="B55" t="s">
        <v>9</v>
      </c>
      <c r="C55">
        <v>6</v>
      </c>
      <c r="D55">
        <v>0.92969100000000005</v>
      </c>
      <c r="E55">
        <v>0</v>
      </c>
      <c r="F55" t="b">
        <v>1</v>
      </c>
    </row>
    <row r="56" spans="1:6" x14ac:dyDescent="0.3">
      <c r="A56" t="s">
        <v>13</v>
      </c>
      <c r="B56" t="s">
        <v>9</v>
      </c>
      <c r="C56">
        <v>7</v>
      </c>
      <c r="D56">
        <v>0.93131699999999995</v>
      </c>
      <c r="E56">
        <v>0</v>
      </c>
      <c r="F56" t="b">
        <v>1</v>
      </c>
    </row>
    <row r="57" spans="1:6" x14ac:dyDescent="0.3">
      <c r="A57" t="s">
        <v>13</v>
      </c>
      <c r="B57" t="s">
        <v>9</v>
      </c>
      <c r="C57">
        <v>8</v>
      </c>
      <c r="D57">
        <v>0.93240800000000001</v>
      </c>
      <c r="E57">
        <v>0</v>
      </c>
      <c r="F57" t="b">
        <v>1</v>
      </c>
    </row>
    <row r="58" spans="1:6" x14ac:dyDescent="0.3">
      <c r="A58" t="s">
        <v>13</v>
      </c>
      <c r="B58" t="s">
        <v>9</v>
      </c>
      <c r="C58">
        <v>9</v>
      </c>
      <c r="D58">
        <v>0.93271899999999996</v>
      </c>
      <c r="E58">
        <v>0</v>
      </c>
      <c r="F58" t="b">
        <v>1</v>
      </c>
    </row>
    <row r="59" spans="1:6" x14ac:dyDescent="0.3">
      <c r="A59" t="s">
        <v>13</v>
      </c>
      <c r="B59" t="s">
        <v>9</v>
      </c>
      <c r="C59">
        <v>10</v>
      </c>
      <c r="D59">
        <v>0.93137999999999999</v>
      </c>
      <c r="E59">
        <v>0</v>
      </c>
      <c r="F59" t="b">
        <v>1</v>
      </c>
    </row>
    <row r="60" spans="1:6" x14ac:dyDescent="0.3">
      <c r="A60" t="s">
        <v>13</v>
      </c>
      <c r="B60" t="s">
        <v>9</v>
      </c>
      <c r="C60">
        <v>11</v>
      </c>
      <c r="D60">
        <v>0.92876999999999998</v>
      </c>
      <c r="E60">
        <v>0</v>
      </c>
      <c r="F60" t="b">
        <v>1</v>
      </c>
    </row>
    <row r="61" spans="1:6" x14ac:dyDescent="0.3">
      <c r="A61" t="s">
        <v>13</v>
      </c>
      <c r="B61" t="s">
        <v>9</v>
      </c>
      <c r="C61">
        <v>12</v>
      </c>
      <c r="D61">
        <v>0.92627099999999996</v>
      </c>
      <c r="E61">
        <v>0</v>
      </c>
      <c r="F61" t="b">
        <v>1</v>
      </c>
    </row>
    <row r="62" spans="1:6" x14ac:dyDescent="0.3">
      <c r="A62" t="s">
        <v>13</v>
      </c>
      <c r="B62" t="s">
        <v>10</v>
      </c>
      <c r="C62">
        <v>1</v>
      </c>
      <c r="D62">
        <v>0.91058099999999997</v>
      </c>
      <c r="E62">
        <v>0</v>
      </c>
      <c r="F62" t="b">
        <v>1</v>
      </c>
    </row>
    <row r="63" spans="1:6" x14ac:dyDescent="0.3">
      <c r="A63" t="s">
        <v>13</v>
      </c>
      <c r="B63" t="s">
        <v>10</v>
      </c>
      <c r="C63">
        <v>2</v>
      </c>
      <c r="D63">
        <v>0.90838399999999997</v>
      </c>
      <c r="E63">
        <v>0</v>
      </c>
      <c r="F63" t="b">
        <v>1</v>
      </c>
    </row>
    <row r="64" spans="1:6" x14ac:dyDescent="0.3">
      <c r="A64" t="s">
        <v>13</v>
      </c>
      <c r="B64" t="s">
        <v>10</v>
      </c>
      <c r="C64">
        <v>3</v>
      </c>
      <c r="D64">
        <v>0.90726600000000002</v>
      </c>
      <c r="E64">
        <v>0</v>
      </c>
      <c r="F64" t="b">
        <v>1</v>
      </c>
    </row>
    <row r="65" spans="1:6" x14ac:dyDescent="0.3">
      <c r="A65" t="s">
        <v>13</v>
      </c>
      <c r="B65" t="s">
        <v>10</v>
      </c>
      <c r="C65">
        <v>4</v>
      </c>
      <c r="D65">
        <v>0.90765899999999999</v>
      </c>
      <c r="E65">
        <v>0</v>
      </c>
      <c r="F65" t="b">
        <v>1</v>
      </c>
    </row>
    <row r="66" spans="1:6" x14ac:dyDescent="0.3">
      <c r="A66" t="s">
        <v>13</v>
      </c>
      <c r="B66" t="s">
        <v>10</v>
      </c>
      <c r="C66">
        <v>5</v>
      </c>
      <c r="D66">
        <v>0.90778099999999995</v>
      </c>
      <c r="E66">
        <v>0</v>
      </c>
      <c r="F66" t="b">
        <v>1</v>
      </c>
    </row>
    <row r="67" spans="1:6" x14ac:dyDescent="0.3">
      <c r="A67" t="s">
        <v>13</v>
      </c>
      <c r="B67" t="s">
        <v>10</v>
      </c>
      <c r="C67">
        <v>6</v>
      </c>
      <c r="D67">
        <v>0.90801600000000005</v>
      </c>
      <c r="E67">
        <v>0</v>
      </c>
      <c r="F67" t="b">
        <v>1</v>
      </c>
    </row>
    <row r="68" spans="1:6" x14ac:dyDescent="0.3">
      <c r="A68" t="s">
        <v>13</v>
      </c>
      <c r="B68" t="s">
        <v>10</v>
      </c>
      <c r="C68">
        <v>7</v>
      </c>
      <c r="D68">
        <v>0.90792300000000004</v>
      </c>
      <c r="E68">
        <v>0</v>
      </c>
      <c r="F68" t="b">
        <v>1</v>
      </c>
    </row>
    <row r="69" spans="1:6" x14ac:dyDescent="0.3">
      <c r="A69" t="s">
        <v>13</v>
      </c>
      <c r="B69" t="s">
        <v>10</v>
      </c>
      <c r="C69">
        <v>8</v>
      </c>
      <c r="D69">
        <v>0.90757100000000002</v>
      </c>
      <c r="E69">
        <v>0</v>
      </c>
      <c r="F69" t="b">
        <v>1</v>
      </c>
    </row>
    <row r="70" spans="1:6" x14ac:dyDescent="0.3">
      <c r="A70" t="s">
        <v>13</v>
      </c>
      <c r="B70" t="s">
        <v>10</v>
      </c>
      <c r="C70">
        <v>9</v>
      </c>
      <c r="D70">
        <v>0.90697799999999995</v>
      </c>
      <c r="E70">
        <v>0</v>
      </c>
      <c r="F70" t="b">
        <v>1</v>
      </c>
    </row>
    <row r="71" spans="1:6" x14ac:dyDescent="0.3">
      <c r="A71" t="s">
        <v>13</v>
      </c>
      <c r="B71" t="s">
        <v>10</v>
      </c>
      <c r="C71">
        <v>10</v>
      </c>
      <c r="D71">
        <v>0.90415100000000004</v>
      </c>
      <c r="E71">
        <v>0</v>
      </c>
      <c r="F71" t="b">
        <v>1</v>
      </c>
    </row>
    <row r="72" spans="1:6" x14ac:dyDescent="0.3">
      <c r="A72" t="s">
        <v>13</v>
      </c>
      <c r="B72" t="s">
        <v>10</v>
      </c>
      <c r="C72">
        <v>11</v>
      </c>
      <c r="D72">
        <v>0.898953</v>
      </c>
      <c r="E72">
        <v>0</v>
      </c>
      <c r="F72" t="b">
        <v>1</v>
      </c>
    </row>
    <row r="73" spans="1:6" x14ac:dyDescent="0.3">
      <c r="A73" t="s">
        <v>13</v>
      </c>
      <c r="B73" t="s">
        <v>10</v>
      </c>
      <c r="C73">
        <v>12</v>
      </c>
      <c r="D73">
        <v>0.89334400000000003</v>
      </c>
      <c r="E73">
        <v>0</v>
      </c>
      <c r="F73" t="b">
        <v>1</v>
      </c>
    </row>
    <row r="74" spans="1:6" x14ac:dyDescent="0.3">
      <c r="A74" t="s">
        <v>13</v>
      </c>
      <c r="B74" t="s">
        <v>11</v>
      </c>
      <c r="C74">
        <v>1</v>
      </c>
      <c r="D74">
        <v>-0.62115699999999996</v>
      </c>
      <c r="E74">
        <v>0</v>
      </c>
      <c r="F74" t="b">
        <v>1</v>
      </c>
    </row>
    <row r="75" spans="1:6" x14ac:dyDescent="0.3">
      <c r="A75" t="s">
        <v>13</v>
      </c>
      <c r="B75" t="s">
        <v>11</v>
      </c>
      <c r="C75">
        <v>2</v>
      </c>
      <c r="D75">
        <v>-0.60865899999999995</v>
      </c>
      <c r="E75">
        <v>0</v>
      </c>
      <c r="F75" t="b">
        <v>1</v>
      </c>
    </row>
    <row r="76" spans="1:6" x14ac:dyDescent="0.3">
      <c r="A76" t="s">
        <v>13</v>
      </c>
      <c r="B76" t="s">
        <v>11</v>
      </c>
      <c r="C76">
        <v>3</v>
      </c>
      <c r="D76">
        <v>-0.607128</v>
      </c>
      <c r="E76">
        <v>0</v>
      </c>
      <c r="F76" t="b">
        <v>1</v>
      </c>
    </row>
    <row r="77" spans="1:6" x14ac:dyDescent="0.3">
      <c r="A77" t="s">
        <v>13</v>
      </c>
      <c r="B77" t="s">
        <v>11</v>
      </c>
      <c r="C77">
        <v>4</v>
      </c>
      <c r="D77">
        <v>-0.59887400000000002</v>
      </c>
      <c r="E77">
        <v>0</v>
      </c>
      <c r="F77" t="b">
        <v>1</v>
      </c>
    </row>
    <row r="78" spans="1:6" x14ac:dyDescent="0.3">
      <c r="A78" t="s">
        <v>13</v>
      </c>
      <c r="B78" t="s">
        <v>11</v>
      </c>
      <c r="C78">
        <v>5</v>
      </c>
      <c r="D78">
        <v>-0.61092400000000002</v>
      </c>
      <c r="E78">
        <v>0</v>
      </c>
      <c r="F78" t="b">
        <v>1</v>
      </c>
    </row>
    <row r="79" spans="1:6" x14ac:dyDescent="0.3">
      <c r="A79" t="s">
        <v>13</v>
      </c>
      <c r="B79" t="s">
        <v>11</v>
      </c>
      <c r="C79">
        <v>6</v>
      </c>
      <c r="D79">
        <v>-0.62663199999999997</v>
      </c>
      <c r="E79">
        <v>0</v>
      </c>
      <c r="F79" t="b">
        <v>1</v>
      </c>
    </row>
    <row r="80" spans="1:6" x14ac:dyDescent="0.3">
      <c r="A80" t="s">
        <v>13</v>
      </c>
      <c r="B80" t="s">
        <v>11</v>
      </c>
      <c r="C80">
        <v>7</v>
      </c>
      <c r="D80">
        <v>-0.61697599999999997</v>
      </c>
      <c r="E80">
        <v>0</v>
      </c>
      <c r="F80" t="b">
        <v>1</v>
      </c>
    </row>
    <row r="81" spans="1:6" x14ac:dyDescent="0.3">
      <c r="A81" t="s">
        <v>13</v>
      </c>
      <c r="B81" t="s">
        <v>11</v>
      </c>
      <c r="C81">
        <v>8</v>
      </c>
      <c r="D81">
        <v>-0.63053099999999995</v>
      </c>
      <c r="E81">
        <v>0</v>
      </c>
      <c r="F81" t="b">
        <v>1</v>
      </c>
    </row>
    <row r="82" spans="1:6" x14ac:dyDescent="0.3">
      <c r="A82" t="s">
        <v>13</v>
      </c>
      <c r="B82" t="s">
        <v>11</v>
      </c>
      <c r="C82">
        <v>9</v>
      </c>
      <c r="D82">
        <v>-0.63641099999999995</v>
      </c>
      <c r="E82">
        <v>0</v>
      </c>
      <c r="F82" t="b">
        <v>1</v>
      </c>
    </row>
    <row r="83" spans="1:6" x14ac:dyDescent="0.3">
      <c r="A83" t="s">
        <v>13</v>
      </c>
      <c r="B83" t="s">
        <v>11</v>
      </c>
      <c r="C83">
        <v>10</v>
      </c>
      <c r="D83">
        <v>-0.59644200000000003</v>
      </c>
      <c r="E83">
        <v>0</v>
      </c>
      <c r="F83" t="b">
        <v>1</v>
      </c>
    </row>
    <row r="84" spans="1:6" x14ac:dyDescent="0.3">
      <c r="A84" t="s">
        <v>13</v>
      </c>
      <c r="B84" t="s">
        <v>11</v>
      </c>
      <c r="C84">
        <v>11</v>
      </c>
      <c r="D84">
        <v>-0.59157499999999996</v>
      </c>
      <c r="E84">
        <v>0</v>
      </c>
      <c r="F84" t="b">
        <v>1</v>
      </c>
    </row>
    <row r="85" spans="1:6" x14ac:dyDescent="0.3">
      <c r="A85" t="s">
        <v>13</v>
      </c>
      <c r="B85" t="s">
        <v>11</v>
      </c>
      <c r="C85">
        <v>12</v>
      </c>
      <c r="D85">
        <v>-0.609684</v>
      </c>
      <c r="E85">
        <v>0</v>
      </c>
      <c r="F85" t="b">
        <v>1</v>
      </c>
    </row>
    <row r="86" spans="1:6" x14ac:dyDescent="0.3">
      <c r="A86" t="s">
        <v>13</v>
      </c>
      <c r="B86" t="s">
        <v>12</v>
      </c>
      <c r="C86">
        <v>1</v>
      </c>
      <c r="D86">
        <v>-0.31706600000000001</v>
      </c>
      <c r="E86">
        <v>9.9999999999999995E-7</v>
      </c>
      <c r="F86" t="b">
        <v>1</v>
      </c>
    </row>
    <row r="87" spans="1:6" x14ac:dyDescent="0.3">
      <c r="A87" t="s">
        <v>13</v>
      </c>
      <c r="B87" t="s">
        <v>12</v>
      </c>
      <c r="C87">
        <v>2</v>
      </c>
      <c r="D87">
        <v>-0.29422100000000001</v>
      </c>
      <c r="E87">
        <v>9.0000000000000002E-6</v>
      </c>
      <c r="F87" t="b">
        <v>1</v>
      </c>
    </row>
    <row r="88" spans="1:6" x14ac:dyDescent="0.3">
      <c r="A88" t="s">
        <v>13</v>
      </c>
      <c r="B88" t="s">
        <v>12</v>
      </c>
      <c r="C88">
        <v>3</v>
      </c>
      <c r="D88">
        <v>-0.31016300000000002</v>
      </c>
      <c r="E88">
        <v>3.0000000000000001E-6</v>
      </c>
      <c r="F88" t="b">
        <v>1</v>
      </c>
    </row>
    <row r="89" spans="1:6" x14ac:dyDescent="0.3">
      <c r="A89" t="s">
        <v>13</v>
      </c>
      <c r="B89" t="s">
        <v>12</v>
      </c>
      <c r="C89">
        <v>4</v>
      </c>
      <c r="D89">
        <v>-0.30362800000000001</v>
      </c>
      <c r="E89">
        <v>5.0000000000000004E-6</v>
      </c>
      <c r="F89" t="b">
        <v>1</v>
      </c>
    </row>
    <row r="90" spans="1:6" x14ac:dyDescent="0.3">
      <c r="A90" t="s">
        <v>13</v>
      </c>
      <c r="B90" t="s">
        <v>12</v>
      </c>
      <c r="C90">
        <v>5</v>
      </c>
      <c r="D90">
        <v>-0.29975800000000002</v>
      </c>
      <c r="E90">
        <v>6.9999999999999999E-6</v>
      </c>
      <c r="F90" t="b">
        <v>1</v>
      </c>
    </row>
    <row r="91" spans="1:6" x14ac:dyDescent="0.3">
      <c r="A91" t="s">
        <v>13</v>
      </c>
      <c r="B91" t="s">
        <v>12</v>
      </c>
      <c r="C91">
        <v>6</v>
      </c>
      <c r="D91">
        <v>-0.335453</v>
      </c>
      <c r="E91">
        <v>0</v>
      </c>
      <c r="F91" t="b">
        <v>1</v>
      </c>
    </row>
    <row r="92" spans="1:6" x14ac:dyDescent="0.3">
      <c r="A92" t="s">
        <v>13</v>
      </c>
      <c r="B92" t="s">
        <v>12</v>
      </c>
      <c r="C92">
        <v>7</v>
      </c>
      <c r="D92">
        <v>-0.34124199999999999</v>
      </c>
      <c r="E92">
        <v>0</v>
      </c>
      <c r="F92" t="b">
        <v>1</v>
      </c>
    </row>
    <row r="93" spans="1:6" x14ac:dyDescent="0.3">
      <c r="A93" t="s">
        <v>13</v>
      </c>
      <c r="B93" t="s">
        <v>12</v>
      </c>
      <c r="C93">
        <v>8</v>
      </c>
      <c r="D93">
        <v>-0.34231099999999998</v>
      </c>
      <c r="E93">
        <v>0</v>
      </c>
      <c r="F93" t="b">
        <v>1</v>
      </c>
    </row>
    <row r="94" spans="1:6" x14ac:dyDescent="0.3">
      <c r="A94" t="s">
        <v>13</v>
      </c>
      <c r="B94" t="s">
        <v>12</v>
      </c>
      <c r="C94">
        <v>9</v>
      </c>
      <c r="D94">
        <v>-0.35270600000000002</v>
      </c>
      <c r="E94">
        <v>0</v>
      </c>
      <c r="F94" t="b">
        <v>1</v>
      </c>
    </row>
    <row r="95" spans="1:6" x14ac:dyDescent="0.3">
      <c r="A95" t="s">
        <v>13</v>
      </c>
      <c r="B95" t="s">
        <v>12</v>
      </c>
      <c r="C95">
        <v>10</v>
      </c>
      <c r="D95">
        <v>-0.30346899999999999</v>
      </c>
      <c r="E95">
        <v>6.9999999999999999E-6</v>
      </c>
      <c r="F95" t="b">
        <v>1</v>
      </c>
    </row>
    <row r="96" spans="1:6" x14ac:dyDescent="0.3">
      <c r="A96" t="s">
        <v>13</v>
      </c>
      <c r="B96" t="s">
        <v>12</v>
      </c>
      <c r="C96">
        <v>11</v>
      </c>
      <c r="D96">
        <v>-0.27466800000000002</v>
      </c>
      <c r="E96">
        <v>5.3000000000000001E-5</v>
      </c>
      <c r="F96" t="b">
        <v>1</v>
      </c>
    </row>
    <row r="97" spans="1:6" x14ac:dyDescent="0.3">
      <c r="A97" t="s">
        <v>13</v>
      </c>
      <c r="B97" t="s">
        <v>12</v>
      </c>
      <c r="C97">
        <v>12</v>
      </c>
      <c r="D97">
        <v>-0.315137</v>
      </c>
      <c r="E97">
        <v>3.0000000000000001E-6</v>
      </c>
      <c r="F97" t="b">
        <v>1</v>
      </c>
    </row>
    <row r="98" spans="1:6" x14ac:dyDescent="0.3">
      <c r="A98" t="s">
        <v>14</v>
      </c>
      <c r="B98" t="s">
        <v>9</v>
      </c>
      <c r="C98">
        <v>1</v>
      </c>
      <c r="D98">
        <v>0.40077800000000002</v>
      </c>
      <c r="E98">
        <v>0</v>
      </c>
      <c r="F98" t="b">
        <v>1</v>
      </c>
    </row>
    <row r="99" spans="1:6" x14ac:dyDescent="0.3">
      <c r="A99" t="s">
        <v>14</v>
      </c>
      <c r="B99" t="s">
        <v>9</v>
      </c>
      <c r="C99">
        <v>2</v>
      </c>
      <c r="D99">
        <v>0.40640100000000001</v>
      </c>
      <c r="E99">
        <v>0</v>
      </c>
      <c r="F99" t="b">
        <v>1</v>
      </c>
    </row>
    <row r="100" spans="1:6" x14ac:dyDescent="0.3">
      <c r="A100" t="s">
        <v>14</v>
      </c>
      <c r="B100" t="s">
        <v>9</v>
      </c>
      <c r="C100">
        <v>3</v>
      </c>
      <c r="D100">
        <v>0.410748</v>
      </c>
      <c r="E100">
        <v>0</v>
      </c>
      <c r="F100" t="b">
        <v>1</v>
      </c>
    </row>
    <row r="101" spans="1:6" x14ac:dyDescent="0.3">
      <c r="A101" t="s">
        <v>14</v>
      </c>
      <c r="B101" t="s">
        <v>9</v>
      </c>
      <c r="C101">
        <v>4</v>
      </c>
      <c r="D101">
        <v>0.41486000000000001</v>
      </c>
      <c r="E101">
        <v>0</v>
      </c>
      <c r="F101" t="b">
        <v>1</v>
      </c>
    </row>
    <row r="102" spans="1:6" x14ac:dyDescent="0.3">
      <c r="A102" t="s">
        <v>14</v>
      </c>
      <c r="B102" t="s">
        <v>9</v>
      </c>
      <c r="C102">
        <v>5</v>
      </c>
      <c r="D102">
        <v>0.41821799999999998</v>
      </c>
      <c r="E102">
        <v>0</v>
      </c>
      <c r="F102" t="b">
        <v>1</v>
      </c>
    </row>
    <row r="103" spans="1:6" x14ac:dyDescent="0.3">
      <c r="A103" t="s">
        <v>14</v>
      </c>
      <c r="B103" t="s">
        <v>9</v>
      </c>
      <c r="C103">
        <v>6</v>
      </c>
      <c r="D103">
        <v>0.41896699999999998</v>
      </c>
      <c r="E103">
        <v>0</v>
      </c>
      <c r="F103" t="b">
        <v>1</v>
      </c>
    </row>
    <row r="104" spans="1:6" x14ac:dyDescent="0.3">
      <c r="A104" t="s">
        <v>14</v>
      </c>
      <c r="B104" t="s">
        <v>9</v>
      </c>
      <c r="C104">
        <v>7</v>
      </c>
      <c r="D104">
        <v>0.42031400000000002</v>
      </c>
      <c r="E104">
        <v>0</v>
      </c>
      <c r="F104" t="b">
        <v>1</v>
      </c>
    </row>
    <row r="105" spans="1:6" x14ac:dyDescent="0.3">
      <c r="A105" t="s">
        <v>14</v>
      </c>
      <c r="B105" t="s">
        <v>9</v>
      </c>
      <c r="C105">
        <v>8</v>
      </c>
      <c r="D105">
        <v>0.42493700000000001</v>
      </c>
      <c r="E105">
        <v>0</v>
      </c>
      <c r="F105" t="b">
        <v>1</v>
      </c>
    </row>
    <row r="106" spans="1:6" x14ac:dyDescent="0.3">
      <c r="A106" t="s">
        <v>14</v>
      </c>
      <c r="B106" t="s">
        <v>9</v>
      </c>
      <c r="C106">
        <v>9</v>
      </c>
      <c r="D106">
        <v>0.43146499999999999</v>
      </c>
      <c r="E106">
        <v>0</v>
      </c>
      <c r="F106" t="b">
        <v>1</v>
      </c>
    </row>
    <row r="107" spans="1:6" x14ac:dyDescent="0.3">
      <c r="A107" t="s">
        <v>14</v>
      </c>
      <c r="B107" t="s">
        <v>9</v>
      </c>
      <c r="C107">
        <v>10</v>
      </c>
      <c r="D107">
        <v>0.43737799999999999</v>
      </c>
      <c r="E107">
        <v>0</v>
      </c>
      <c r="F107" t="b">
        <v>1</v>
      </c>
    </row>
    <row r="108" spans="1:6" x14ac:dyDescent="0.3">
      <c r="A108" t="s">
        <v>14</v>
      </c>
      <c r="B108" t="s">
        <v>9</v>
      </c>
      <c r="C108">
        <v>11</v>
      </c>
      <c r="D108">
        <v>0.44179099999999999</v>
      </c>
      <c r="E108">
        <v>0</v>
      </c>
      <c r="F108" t="b">
        <v>1</v>
      </c>
    </row>
    <row r="109" spans="1:6" x14ac:dyDescent="0.3">
      <c r="A109" t="s">
        <v>14</v>
      </c>
      <c r="B109" t="s">
        <v>9</v>
      </c>
      <c r="C109">
        <v>12</v>
      </c>
      <c r="D109">
        <v>0.446913</v>
      </c>
      <c r="E109">
        <v>0</v>
      </c>
      <c r="F109" t="b">
        <v>1</v>
      </c>
    </row>
    <row r="110" spans="1:6" x14ac:dyDescent="0.3">
      <c r="A110" t="s">
        <v>14</v>
      </c>
      <c r="B110" t="s">
        <v>10</v>
      </c>
      <c r="C110">
        <v>1</v>
      </c>
      <c r="D110">
        <v>0.47878100000000001</v>
      </c>
      <c r="E110">
        <v>0</v>
      </c>
      <c r="F110" t="b">
        <v>1</v>
      </c>
    </row>
    <row r="111" spans="1:6" x14ac:dyDescent="0.3">
      <c r="A111" t="s">
        <v>14</v>
      </c>
      <c r="B111" t="s">
        <v>10</v>
      </c>
      <c r="C111">
        <v>2</v>
      </c>
      <c r="D111">
        <v>0.479794</v>
      </c>
      <c r="E111">
        <v>0</v>
      </c>
      <c r="F111" t="b">
        <v>1</v>
      </c>
    </row>
    <row r="112" spans="1:6" x14ac:dyDescent="0.3">
      <c r="A112" t="s">
        <v>14</v>
      </c>
      <c r="B112" t="s">
        <v>10</v>
      </c>
      <c r="C112">
        <v>3</v>
      </c>
      <c r="D112">
        <v>0.47919499999999998</v>
      </c>
      <c r="E112">
        <v>0</v>
      </c>
      <c r="F112" t="b">
        <v>1</v>
      </c>
    </row>
    <row r="113" spans="1:6" x14ac:dyDescent="0.3">
      <c r="A113" t="s">
        <v>14</v>
      </c>
      <c r="B113" t="s">
        <v>10</v>
      </c>
      <c r="C113">
        <v>4</v>
      </c>
      <c r="D113">
        <v>0.47877399999999998</v>
      </c>
      <c r="E113">
        <v>0</v>
      </c>
      <c r="F113" t="b">
        <v>1</v>
      </c>
    </row>
    <row r="114" spans="1:6" x14ac:dyDescent="0.3">
      <c r="A114" t="s">
        <v>14</v>
      </c>
      <c r="B114" t="s">
        <v>10</v>
      </c>
      <c r="C114">
        <v>5</v>
      </c>
      <c r="D114">
        <v>0.47756900000000002</v>
      </c>
      <c r="E114">
        <v>0</v>
      </c>
      <c r="F114" t="b">
        <v>1</v>
      </c>
    </row>
    <row r="115" spans="1:6" x14ac:dyDescent="0.3">
      <c r="A115" t="s">
        <v>14</v>
      </c>
      <c r="B115" t="s">
        <v>10</v>
      </c>
      <c r="C115">
        <v>6</v>
      </c>
      <c r="D115">
        <v>0.473441</v>
      </c>
      <c r="E115">
        <v>0</v>
      </c>
      <c r="F115" t="b">
        <v>1</v>
      </c>
    </row>
    <row r="116" spans="1:6" x14ac:dyDescent="0.3">
      <c r="A116" t="s">
        <v>14</v>
      </c>
      <c r="B116" t="s">
        <v>10</v>
      </c>
      <c r="C116">
        <v>7</v>
      </c>
      <c r="D116">
        <v>0.47010800000000003</v>
      </c>
      <c r="E116">
        <v>0</v>
      </c>
      <c r="F116" t="b">
        <v>1</v>
      </c>
    </row>
    <row r="117" spans="1:6" x14ac:dyDescent="0.3">
      <c r="A117" t="s">
        <v>14</v>
      </c>
      <c r="B117" t="s">
        <v>10</v>
      </c>
      <c r="C117">
        <v>8</v>
      </c>
      <c r="D117">
        <v>0.471383</v>
      </c>
      <c r="E117">
        <v>0</v>
      </c>
      <c r="F117" t="b">
        <v>1</v>
      </c>
    </row>
    <row r="118" spans="1:6" x14ac:dyDescent="0.3">
      <c r="A118" t="s">
        <v>14</v>
      </c>
      <c r="B118" t="s">
        <v>10</v>
      </c>
      <c r="C118">
        <v>9</v>
      </c>
      <c r="D118">
        <v>0.47555199999999997</v>
      </c>
      <c r="E118">
        <v>0</v>
      </c>
      <c r="F118" t="b">
        <v>1</v>
      </c>
    </row>
    <row r="119" spans="1:6" x14ac:dyDescent="0.3">
      <c r="A119" t="s">
        <v>14</v>
      </c>
      <c r="B119" t="s">
        <v>10</v>
      </c>
      <c r="C119">
        <v>10</v>
      </c>
      <c r="D119">
        <v>0.478848</v>
      </c>
      <c r="E119">
        <v>0</v>
      </c>
      <c r="F119" t="b">
        <v>1</v>
      </c>
    </row>
    <row r="120" spans="1:6" x14ac:dyDescent="0.3">
      <c r="A120" t="s">
        <v>14</v>
      </c>
      <c r="B120" t="s">
        <v>10</v>
      </c>
      <c r="C120">
        <v>11</v>
      </c>
      <c r="D120">
        <v>0.48067700000000002</v>
      </c>
      <c r="E120">
        <v>0</v>
      </c>
      <c r="F120" t="b">
        <v>1</v>
      </c>
    </row>
    <row r="121" spans="1:6" x14ac:dyDescent="0.3">
      <c r="A121" t="s">
        <v>14</v>
      </c>
      <c r="B121" t="s">
        <v>10</v>
      </c>
      <c r="C121">
        <v>12</v>
      </c>
      <c r="D121">
        <v>0.48315799999999998</v>
      </c>
      <c r="E121">
        <v>0</v>
      </c>
      <c r="F121" t="b">
        <v>1</v>
      </c>
    </row>
    <row r="122" spans="1:6" x14ac:dyDescent="0.3">
      <c r="A122" t="s">
        <v>14</v>
      </c>
      <c r="B122" t="s">
        <v>11</v>
      </c>
      <c r="C122">
        <v>1</v>
      </c>
      <c r="D122">
        <v>-0.68060200000000004</v>
      </c>
      <c r="E122">
        <v>0</v>
      </c>
      <c r="F122" t="b">
        <v>1</v>
      </c>
    </row>
    <row r="123" spans="1:6" x14ac:dyDescent="0.3">
      <c r="A123" t="s">
        <v>14</v>
      </c>
      <c r="B123" t="s">
        <v>11</v>
      </c>
      <c r="C123">
        <v>2</v>
      </c>
      <c r="D123">
        <v>-0.68075600000000003</v>
      </c>
      <c r="E123">
        <v>0</v>
      </c>
      <c r="F123" t="b">
        <v>1</v>
      </c>
    </row>
    <row r="124" spans="1:6" x14ac:dyDescent="0.3">
      <c r="A124" t="s">
        <v>14</v>
      </c>
      <c r="B124" t="s">
        <v>11</v>
      </c>
      <c r="C124">
        <v>3</v>
      </c>
      <c r="D124">
        <v>-0.68817300000000003</v>
      </c>
      <c r="E124">
        <v>0</v>
      </c>
      <c r="F124" t="b">
        <v>1</v>
      </c>
    </row>
    <row r="125" spans="1:6" x14ac:dyDescent="0.3">
      <c r="A125" t="s">
        <v>14</v>
      </c>
      <c r="B125" t="s">
        <v>11</v>
      </c>
      <c r="C125">
        <v>4</v>
      </c>
      <c r="D125">
        <v>-0.68867900000000004</v>
      </c>
      <c r="E125">
        <v>0</v>
      </c>
      <c r="F125" t="b">
        <v>1</v>
      </c>
    </row>
    <row r="126" spans="1:6" x14ac:dyDescent="0.3">
      <c r="A126" t="s">
        <v>14</v>
      </c>
      <c r="B126" t="s">
        <v>11</v>
      </c>
      <c r="C126">
        <v>5</v>
      </c>
      <c r="D126">
        <v>-0.68930400000000003</v>
      </c>
      <c r="E126">
        <v>0</v>
      </c>
      <c r="F126" t="b">
        <v>1</v>
      </c>
    </row>
    <row r="127" spans="1:6" x14ac:dyDescent="0.3">
      <c r="A127" t="s">
        <v>14</v>
      </c>
      <c r="B127" t="s">
        <v>11</v>
      </c>
      <c r="C127">
        <v>6</v>
      </c>
      <c r="D127">
        <v>-0.69091599999999997</v>
      </c>
      <c r="E127">
        <v>0</v>
      </c>
      <c r="F127" t="b">
        <v>1</v>
      </c>
    </row>
    <row r="128" spans="1:6" x14ac:dyDescent="0.3">
      <c r="A128" t="s">
        <v>14</v>
      </c>
      <c r="B128" t="s">
        <v>11</v>
      </c>
      <c r="C128">
        <v>7</v>
      </c>
      <c r="D128">
        <v>-0.69541600000000003</v>
      </c>
      <c r="E128">
        <v>0</v>
      </c>
      <c r="F128" t="b">
        <v>1</v>
      </c>
    </row>
    <row r="129" spans="1:6" x14ac:dyDescent="0.3">
      <c r="A129" t="s">
        <v>14</v>
      </c>
      <c r="B129" t="s">
        <v>11</v>
      </c>
      <c r="C129">
        <v>8</v>
      </c>
      <c r="D129">
        <v>-0.70054300000000003</v>
      </c>
      <c r="E129">
        <v>0</v>
      </c>
      <c r="F129" t="b">
        <v>1</v>
      </c>
    </row>
    <row r="130" spans="1:6" x14ac:dyDescent="0.3">
      <c r="A130" t="s">
        <v>14</v>
      </c>
      <c r="B130" t="s">
        <v>11</v>
      </c>
      <c r="C130">
        <v>9</v>
      </c>
      <c r="D130">
        <v>-0.71647400000000006</v>
      </c>
      <c r="E130">
        <v>0</v>
      </c>
      <c r="F130" t="b">
        <v>1</v>
      </c>
    </row>
    <row r="131" spans="1:6" x14ac:dyDescent="0.3">
      <c r="A131" t="s">
        <v>14</v>
      </c>
      <c r="B131" t="s">
        <v>11</v>
      </c>
      <c r="C131">
        <v>10</v>
      </c>
      <c r="D131">
        <v>-0.71936599999999995</v>
      </c>
      <c r="E131">
        <v>0</v>
      </c>
      <c r="F131" t="b">
        <v>1</v>
      </c>
    </row>
    <row r="132" spans="1:6" x14ac:dyDescent="0.3">
      <c r="A132" t="s">
        <v>14</v>
      </c>
      <c r="B132" t="s">
        <v>11</v>
      </c>
      <c r="C132">
        <v>11</v>
      </c>
      <c r="D132">
        <v>-0.72099599999999997</v>
      </c>
      <c r="E132">
        <v>0</v>
      </c>
      <c r="F132" t="b">
        <v>1</v>
      </c>
    </row>
    <row r="133" spans="1:6" x14ac:dyDescent="0.3">
      <c r="A133" t="s">
        <v>14</v>
      </c>
      <c r="B133" t="s">
        <v>11</v>
      </c>
      <c r="C133">
        <v>12</v>
      </c>
      <c r="D133">
        <v>-0.721163</v>
      </c>
      <c r="E133">
        <v>0</v>
      </c>
      <c r="F133" t="b">
        <v>1</v>
      </c>
    </row>
    <row r="134" spans="1:6" x14ac:dyDescent="0.3">
      <c r="A134" t="s">
        <v>14</v>
      </c>
      <c r="B134" t="s">
        <v>12</v>
      </c>
      <c r="C134">
        <v>1</v>
      </c>
      <c r="D134">
        <v>-0.32705200000000001</v>
      </c>
      <c r="E134">
        <v>9.9999999999999995E-7</v>
      </c>
      <c r="F134" t="b">
        <v>1</v>
      </c>
    </row>
    <row r="135" spans="1:6" x14ac:dyDescent="0.3">
      <c r="A135" t="s">
        <v>14</v>
      </c>
      <c r="B135" t="s">
        <v>12</v>
      </c>
      <c r="C135">
        <v>2</v>
      </c>
      <c r="D135">
        <v>-0.30873499999999998</v>
      </c>
      <c r="E135">
        <v>3.0000000000000001E-6</v>
      </c>
      <c r="F135" t="b">
        <v>1</v>
      </c>
    </row>
    <row r="136" spans="1:6" x14ac:dyDescent="0.3">
      <c r="A136" t="s">
        <v>14</v>
      </c>
      <c r="B136" t="s">
        <v>12</v>
      </c>
      <c r="C136">
        <v>3</v>
      </c>
      <c r="D136">
        <v>-0.320741</v>
      </c>
      <c r="E136">
        <v>9.9999999999999995E-7</v>
      </c>
      <c r="F136" t="b">
        <v>1</v>
      </c>
    </row>
    <row r="137" spans="1:6" x14ac:dyDescent="0.3">
      <c r="A137" t="s">
        <v>14</v>
      </c>
      <c r="B137" t="s">
        <v>12</v>
      </c>
      <c r="C137">
        <v>4</v>
      </c>
      <c r="D137">
        <v>-0.30959900000000001</v>
      </c>
      <c r="E137">
        <v>3.0000000000000001E-6</v>
      </c>
      <c r="F137" t="b">
        <v>1</v>
      </c>
    </row>
    <row r="138" spans="1:6" x14ac:dyDescent="0.3">
      <c r="A138" t="s">
        <v>14</v>
      </c>
      <c r="B138" t="s">
        <v>12</v>
      </c>
      <c r="C138">
        <v>5</v>
      </c>
      <c r="D138">
        <v>-0.28917700000000002</v>
      </c>
      <c r="E138">
        <v>1.5E-5</v>
      </c>
      <c r="F138" t="b">
        <v>1</v>
      </c>
    </row>
    <row r="139" spans="1:6" x14ac:dyDescent="0.3">
      <c r="A139" t="s">
        <v>14</v>
      </c>
      <c r="B139" t="s">
        <v>12</v>
      </c>
      <c r="C139">
        <v>6</v>
      </c>
      <c r="D139">
        <v>-0.29689199999999999</v>
      </c>
      <c r="E139">
        <v>9.0000000000000002E-6</v>
      </c>
      <c r="F139" t="b">
        <v>1</v>
      </c>
    </row>
    <row r="140" spans="1:6" x14ac:dyDescent="0.3">
      <c r="A140" t="s">
        <v>14</v>
      </c>
      <c r="B140" t="s">
        <v>12</v>
      </c>
      <c r="C140">
        <v>7</v>
      </c>
      <c r="D140">
        <v>-0.31524099999999999</v>
      </c>
      <c r="E140">
        <v>1.9999999999999999E-6</v>
      </c>
      <c r="F140" t="b">
        <v>1</v>
      </c>
    </row>
    <row r="141" spans="1:6" x14ac:dyDescent="0.3">
      <c r="A141" t="s">
        <v>14</v>
      </c>
      <c r="B141" t="s">
        <v>12</v>
      </c>
      <c r="C141">
        <v>8</v>
      </c>
      <c r="D141">
        <v>-0.32530100000000001</v>
      </c>
      <c r="E141">
        <v>9.9999999999999995E-7</v>
      </c>
      <c r="F141" t="b">
        <v>1</v>
      </c>
    </row>
    <row r="142" spans="1:6" x14ac:dyDescent="0.3">
      <c r="A142" t="s">
        <v>14</v>
      </c>
      <c r="B142" t="s">
        <v>12</v>
      </c>
      <c r="C142">
        <v>9</v>
      </c>
      <c r="D142">
        <v>-0.31995499999999999</v>
      </c>
      <c r="E142">
        <v>1.9999999999999999E-6</v>
      </c>
      <c r="F142" t="b">
        <v>1</v>
      </c>
    </row>
    <row r="143" spans="1:6" x14ac:dyDescent="0.3">
      <c r="A143" t="s">
        <v>14</v>
      </c>
      <c r="B143" t="s">
        <v>12</v>
      </c>
      <c r="C143">
        <v>10</v>
      </c>
      <c r="D143">
        <v>-0.32798100000000002</v>
      </c>
      <c r="E143">
        <v>9.9999999999999995E-7</v>
      </c>
      <c r="F143" t="b">
        <v>1</v>
      </c>
    </row>
    <row r="144" spans="1:6" x14ac:dyDescent="0.3">
      <c r="A144" t="s">
        <v>14</v>
      </c>
      <c r="B144" t="s">
        <v>12</v>
      </c>
      <c r="C144">
        <v>11</v>
      </c>
      <c r="D144">
        <v>-0.33526</v>
      </c>
      <c r="E144">
        <v>9.9999999999999995E-7</v>
      </c>
      <c r="F144" t="b">
        <v>1</v>
      </c>
    </row>
    <row r="145" spans="1:6" x14ac:dyDescent="0.3">
      <c r="A145" t="s">
        <v>14</v>
      </c>
      <c r="B145" t="s">
        <v>12</v>
      </c>
      <c r="C145">
        <v>12</v>
      </c>
      <c r="D145">
        <v>-0.33975899999999998</v>
      </c>
      <c r="E145">
        <v>0</v>
      </c>
      <c r="F145" t="b">
        <v>1</v>
      </c>
    </row>
    <row r="146" spans="1:6" x14ac:dyDescent="0.3">
      <c r="A146" t="s">
        <v>15</v>
      </c>
      <c r="B146" t="s">
        <v>9</v>
      </c>
      <c r="C146">
        <v>1</v>
      </c>
      <c r="D146">
        <v>-0.635741</v>
      </c>
      <c r="E146">
        <v>0</v>
      </c>
      <c r="F146" t="b">
        <v>1</v>
      </c>
    </row>
    <row r="147" spans="1:6" x14ac:dyDescent="0.3">
      <c r="A147" t="s">
        <v>15</v>
      </c>
      <c r="B147" t="s">
        <v>9</v>
      </c>
      <c r="C147">
        <v>2</v>
      </c>
      <c r="D147">
        <v>-0.64102899999999996</v>
      </c>
      <c r="E147">
        <v>0</v>
      </c>
      <c r="F147" t="b">
        <v>1</v>
      </c>
    </row>
    <row r="148" spans="1:6" x14ac:dyDescent="0.3">
      <c r="A148" t="s">
        <v>15</v>
      </c>
      <c r="B148" t="s">
        <v>9</v>
      </c>
      <c r="C148">
        <v>3</v>
      </c>
      <c r="D148">
        <v>-0.64741000000000004</v>
      </c>
      <c r="E148">
        <v>0</v>
      </c>
      <c r="F148" t="b">
        <v>1</v>
      </c>
    </row>
    <row r="149" spans="1:6" x14ac:dyDescent="0.3">
      <c r="A149" t="s">
        <v>15</v>
      </c>
      <c r="B149" t="s">
        <v>9</v>
      </c>
      <c r="C149">
        <v>4</v>
      </c>
      <c r="D149">
        <v>-0.65415500000000004</v>
      </c>
      <c r="E149">
        <v>0</v>
      </c>
      <c r="F149" t="b">
        <v>1</v>
      </c>
    </row>
    <row r="150" spans="1:6" x14ac:dyDescent="0.3">
      <c r="A150" t="s">
        <v>15</v>
      </c>
      <c r="B150" t="s">
        <v>9</v>
      </c>
      <c r="C150">
        <v>5</v>
      </c>
      <c r="D150">
        <v>-0.65967900000000002</v>
      </c>
      <c r="E150">
        <v>0</v>
      </c>
      <c r="F150" t="b">
        <v>1</v>
      </c>
    </row>
    <row r="151" spans="1:6" x14ac:dyDescent="0.3">
      <c r="A151" t="s">
        <v>15</v>
      </c>
      <c r="B151" t="s">
        <v>9</v>
      </c>
      <c r="C151">
        <v>6</v>
      </c>
      <c r="D151">
        <v>-0.66403500000000004</v>
      </c>
      <c r="E151">
        <v>0</v>
      </c>
      <c r="F151" t="b">
        <v>1</v>
      </c>
    </row>
    <row r="152" spans="1:6" x14ac:dyDescent="0.3">
      <c r="A152" t="s">
        <v>15</v>
      </c>
      <c r="B152" t="s">
        <v>9</v>
      </c>
      <c r="C152">
        <v>7</v>
      </c>
      <c r="D152">
        <v>-0.66911500000000002</v>
      </c>
      <c r="E152">
        <v>0</v>
      </c>
      <c r="F152" t="b">
        <v>1</v>
      </c>
    </row>
    <row r="153" spans="1:6" x14ac:dyDescent="0.3">
      <c r="A153" t="s">
        <v>15</v>
      </c>
      <c r="B153" t="s">
        <v>9</v>
      </c>
      <c r="C153">
        <v>8</v>
      </c>
      <c r="D153">
        <v>-0.67401900000000003</v>
      </c>
      <c r="E153">
        <v>0</v>
      </c>
      <c r="F153" t="b">
        <v>1</v>
      </c>
    </row>
    <row r="154" spans="1:6" x14ac:dyDescent="0.3">
      <c r="A154" t="s">
        <v>15</v>
      </c>
      <c r="B154" t="s">
        <v>9</v>
      </c>
      <c r="C154">
        <v>9</v>
      </c>
      <c r="D154">
        <v>-0.67827199999999999</v>
      </c>
      <c r="E154">
        <v>0</v>
      </c>
      <c r="F154" t="b">
        <v>1</v>
      </c>
    </row>
    <row r="155" spans="1:6" x14ac:dyDescent="0.3">
      <c r="A155" t="s">
        <v>15</v>
      </c>
      <c r="B155" t="s">
        <v>9</v>
      </c>
      <c r="C155">
        <v>10</v>
      </c>
      <c r="D155">
        <v>-0.68084500000000003</v>
      </c>
      <c r="E155">
        <v>0</v>
      </c>
      <c r="F155" t="b">
        <v>1</v>
      </c>
    </row>
    <row r="156" spans="1:6" x14ac:dyDescent="0.3">
      <c r="A156" t="s">
        <v>15</v>
      </c>
      <c r="B156" t="s">
        <v>9</v>
      </c>
      <c r="C156">
        <v>11</v>
      </c>
      <c r="D156">
        <v>-0.68538600000000005</v>
      </c>
      <c r="E156">
        <v>0</v>
      </c>
      <c r="F156" t="b">
        <v>1</v>
      </c>
    </row>
    <row r="157" spans="1:6" x14ac:dyDescent="0.3">
      <c r="A157" t="s">
        <v>15</v>
      </c>
      <c r="B157" t="s">
        <v>9</v>
      </c>
      <c r="C157">
        <v>12</v>
      </c>
      <c r="D157">
        <v>-0.69037199999999999</v>
      </c>
      <c r="E157">
        <v>0</v>
      </c>
      <c r="F157" t="b">
        <v>1</v>
      </c>
    </row>
    <row r="158" spans="1:6" x14ac:dyDescent="0.3">
      <c r="A158" t="s">
        <v>15</v>
      </c>
      <c r="B158" t="s">
        <v>10</v>
      </c>
      <c r="C158">
        <v>1</v>
      </c>
      <c r="D158">
        <v>-0.51369200000000004</v>
      </c>
      <c r="E158">
        <v>0</v>
      </c>
      <c r="F158" t="b">
        <v>1</v>
      </c>
    </row>
    <row r="159" spans="1:6" x14ac:dyDescent="0.3">
      <c r="A159" t="s">
        <v>15</v>
      </c>
      <c r="B159" t="s">
        <v>10</v>
      </c>
      <c r="C159">
        <v>2</v>
      </c>
      <c r="D159">
        <v>-0.52426099999999998</v>
      </c>
      <c r="E159">
        <v>0</v>
      </c>
      <c r="F159" t="b">
        <v>1</v>
      </c>
    </row>
    <row r="160" spans="1:6" x14ac:dyDescent="0.3">
      <c r="A160" t="s">
        <v>15</v>
      </c>
      <c r="B160" t="s">
        <v>10</v>
      </c>
      <c r="C160">
        <v>3</v>
      </c>
      <c r="D160">
        <v>-0.53468700000000002</v>
      </c>
      <c r="E160">
        <v>0</v>
      </c>
      <c r="F160" t="b">
        <v>1</v>
      </c>
    </row>
    <row r="161" spans="1:6" x14ac:dyDescent="0.3">
      <c r="A161" t="s">
        <v>15</v>
      </c>
      <c r="B161" t="s">
        <v>10</v>
      </c>
      <c r="C161">
        <v>4</v>
      </c>
      <c r="D161">
        <v>-0.54563700000000004</v>
      </c>
      <c r="E161">
        <v>0</v>
      </c>
      <c r="F161" t="b">
        <v>1</v>
      </c>
    </row>
    <row r="162" spans="1:6" x14ac:dyDescent="0.3">
      <c r="A162" t="s">
        <v>15</v>
      </c>
      <c r="B162" t="s">
        <v>10</v>
      </c>
      <c r="C162">
        <v>5</v>
      </c>
      <c r="D162">
        <v>-0.55312799999999995</v>
      </c>
      <c r="E162">
        <v>0</v>
      </c>
      <c r="F162" t="b">
        <v>1</v>
      </c>
    </row>
    <row r="163" spans="1:6" x14ac:dyDescent="0.3">
      <c r="A163" t="s">
        <v>15</v>
      </c>
      <c r="B163" t="s">
        <v>10</v>
      </c>
      <c r="C163">
        <v>6</v>
      </c>
      <c r="D163">
        <v>-0.55866800000000005</v>
      </c>
      <c r="E163">
        <v>0</v>
      </c>
      <c r="F163" t="b">
        <v>1</v>
      </c>
    </row>
    <row r="164" spans="1:6" x14ac:dyDescent="0.3">
      <c r="A164" t="s">
        <v>15</v>
      </c>
      <c r="B164" t="s">
        <v>10</v>
      </c>
      <c r="C164">
        <v>7</v>
      </c>
      <c r="D164">
        <v>-0.56665900000000002</v>
      </c>
      <c r="E164">
        <v>0</v>
      </c>
      <c r="F164" t="b">
        <v>1</v>
      </c>
    </row>
    <row r="165" spans="1:6" x14ac:dyDescent="0.3">
      <c r="A165" t="s">
        <v>15</v>
      </c>
      <c r="B165" t="s">
        <v>10</v>
      </c>
      <c r="C165">
        <v>8</v>
      </c>
      <c r="D165">
        <v>-0.572847</v>
      </c>
      <c r="E165">
        <v>0</v>
      </c>
      <c r="F165" t="b">
        <v>1</v>
      </c>
    </row>
    <row r="166" spans="1:6" x14ac:dyDescent="0.3">
      <c r="A166" t="s">
        <v>15</v>
      </c>
      <c r="B166" t="s">
        <v>10</v>
      </c>
      <c r="C166">
        <v>9</v>
      </c>
      <c r="D166">
        <v>-0.57809900000000003</v>
      </c>
      <c r="E166">
        <v>0</v>
      </c>
      <c r="F166" t="b">
        <v>1</v>
      </c>
    </row>
    <row r="167" spans="1:6" x14ac:dyDescent="0.3">
      <c r="A167" t="s">
        <v>15</v>
      </c>
      <c r="B167" t="s">
        <v>10</v>
      </c>
      <c r="C167">
        <v>10</v>
      </c>
      <c r="D167">
        <v>-0.58103199999999999</v>
      </c>
      <c r="E167">
        <v>0</v>
      </c>
      <c r="F167" t="b">
        <v>1</v>
      </c>
    </row>
    <row r="168" spans="1:6" x14ac:dyDescent="0.3">
      <c r="A168" t="s">
        <v>15</v>
      </c>
      <c r="B168" t="s">
        <v>10</v>
      </c>
      <c r="C168">
        <v>11</v>
      </c>
      <c r="D168">
        <v>-0.58748599999999995</v>
      </c>
      <c r="E168">
        <v>0</v>
      </c>
      <c r="F168" t="b">
        <v>1</v>
      </c>
    </row>
    <row r="169" spans="1:6" x14ac:dyDescent="0.3">
      <c r="A169" t="s">
        <v>15</v>
      </c>
      <c r="B169" t="s">
        <v>10</v>
      </c>
      <c r="C169">
        <v>12</v>
      </c>
      <c r="D169">
        <v>-0.59224900000000003</v>
      </c>
      <c r="E169">
        <v>0</v>
      </c>
      <c r="F169" t="b">
        <v>1</v>
      </c>
    </row>
    <row r="170" spans="1:6" x14ac:dyDescent="0.3">
      <c r="A170" t="s">
        <v>15</v>
      </c>
      <c r="B170" t="s">
        <v>11</v>
      </c>
      <c r="C170">
        <v>1</v>
      </c>
      <c r="D170">
        <v>0.75091699999999995</v>
      </c>
      <c r="E170">
        <v>0</v>
      </c>
      <c r="F170" t="b">
        <v>1</v>
      </c>
    </row>
    <row r="171" spans="1:6" x14ac:dyDescent="0.3">
      <c r="A171" t="s">
        <v>15</v>
      </c>
      <c r="B171" t="s">
        <v>11</v>
      </c>
      <c r="C171">
        <v>2</v>
      </c>
      <c r="D171">
        <v>0.73923899999999998</v>
      </c>
      <c r="E171">
        <v>0</v>
      </c>
      <c r="F171" t="b">
        <v>1</v>
      </c>
    </row>
    <row r="172" spans="1:6" x14ac:dyDescent="0.3">
      <c r="A172" t="s">
        <v>15</v>
      </c>
      <c r="B172" t="s">
        <v>11</v>
      </c>
      <c r="C172">
        <v>3</v>
      </c>
      <c r="D172">
        <v>0.74592000000000003</v>
      </c>
      <c r="E172">
        <v>0</v>
      </c>
      <c r="F172" t="b">
        <v>1</v>
      </c>
    </row>
    <row r="173" spans="1:6" x14ac:dyDescent="0.3">
      <c r="A173" t="s">
        <v>15</v>
      </c>
      <c r="B173" t="s">
        <v>11</v>
      </c>
      <c r="C173">
        <v>4</v>
      </c>
      <c r="D173">
        <v>0.74517800000000001</v>
      </c>
      <c r="E173">
        <v>0</v>
      </c>
      <c r="F173" t="b">
        <v>1</v>
      </c>
    </row>
    <row r="174" spans="1:6" x14ac:dyDescent="0.3">
      <c r="A174" t="s">
        <v>15</v>
      </c>
      <c r="B174" t="s">
        <v>11</v>
      </c>
      <c r="C174">
        <v>5</v>
      </c>
      <c r="D174">
        <v>0.74455099999999996</v>
      </c>
      <c r="E174">
        <v>0</v>
      </c>
      <c r="F174" t="b">
        <v>1</v>
      </c>
    </row>
    <row r="175" spans="1:6" x14ac:dyDescent="0.3">
      <c r="A175" t="s">
        <v>15</v>
      </c>
      <c r="B175" t="s">
        <v>11</v>
      </c>
      <c r="C175">
        <v>6</v>
      </c>
      <c r="D175">
        <v>0.73373100000000002</v>
      </c>
      <c r="E175">
        <v>0</v>
      </c>
      <c r="F175" t="b">
        <v>1</v>
      </c>
    </row>
    <row r="176" spans="1:6" x14ac:dyDescent="0.3">
      <c r="A176" t="s">
        <v>15</v>
      </c>
      <c r="B176" t="s">
        <v>11</v>
      </c>
      <c r="C176">
        <v>7</v>
      </c>
      <c r="D176">
        <v>0.73785500000000004</v>
      </c>
      <c r="E176">
        <v>0</v>
      </c>
      <c r="F176" t="b">
        <v>1</v>
      </c>
    </row>
    <row r="177" spans="1:6" x14ac:dyDescent="0.3">
      <c r="A177" t="s">
        <v>15</v>
      </c>
      <c r="B177" t="s">
        <v>11</v>
      </c>
      <c r="C177">
        <v>8</v>
      </c>
      <c r="D177">
        <v>0.75314099999999995</v>
      </c>
      <c r="E177">
        <v>0</v>
      </c>
      <c r="F177" t="b">
        <v>1</v>
      </c>
    </row>
    <row r="178" spans="1:6" x14ac:dyDescent="0.3">
      <c r="A178" t="s">
        <v>15</v>
      </c>
      <c r="B178" t="s">
        <v>11</v>
      </c>
      <c r="C178">
        <v>9</v>
      </c>
      <c r="D178">
        <v>0.74829999999999997</v>
      </c>
      <c r="E178">
        <v>0</v>
      </c>
      <c r="F178" t="b">
        <v>1</v>
      </c>
    </row>
    <row r="179" spans="1:6" x14ac:dyDescent="0.3">
      <c r="A179" t="s">
        <v>15</v>
      </c>
      <c r="B179" t="s">
        <v>11</v>
      </c>
      <c r="C179">
        <v>10</v>
      </c>
      <c r="D179">
        <v>0.73358699999999999</v>
      </c>
      <c r="E179">
        <v>0</v>
      </c>
      <c r="F179" t="b">
        <v>1</v>
      </c>
    </row>
    <row r="180" spans="1:6" x14ac:dyDescent="0.3">
      <c r="A180" t="s">
        <v>15</v>
      </c>
      <c r="B180" t="s">
        <v>11</v>
      </c>
      <c r="C180">
        <v>11</v>
      </c>
      <c r="D180">
        <v>0.74183500000000002</v>
      </c>
      <c r="E180">
        <v>0</v>
      </c>
      <c r="F180" t="b">
        <v>1</v>
      </c>
    </row>
    <row r="181" spans="1:6" x14ac:dyDescent="0.3">
      <c r="A181" t="s">
        <v>15</v>
      </c>
      <c r="B181" t="s">
        <v>11</v>
      </c>
      <c r="C181">
        <v>12</v>
      </c>
      <c r="D181">
        <v>0.76244900000000004</v>
      </c>
      <c r="E181">
        <v>0</v>
      </c>
      <c r="F181" t="b">
        <v>1</v>
      </c>
    </row>
    <row r="182" spans="1:6" x14ac:dyDescent="0.3">
      <c r="A182" t="s">
        <v>15</v>
      </c>
      <c r="B182" t="s">
        <v>12</v>
      </c>
      <c r="C182">
        <v>1</v>
      </c>
      <c r="D182">
        <v>-3.014E-2</v>
      </c>
      <c r="E182">
        <v>0.65586999999999995</v>
      </c>
      <c r="F182" t="b">
        <v>0</v>
      </c>
    </row>
    <row r="183" spans="1:6" x14ac:dyDescent="0.3">
      <c r="A183" t="s">
        <v>15</v>
      </c>
      <c r="B183" t="s">
        <v>12</v>
      </c>
      <c r="C183">
        <v>2</v>
      </c>
      <c r="D183">
        <v>-6.1143999999999997E-2</v>
      </c>
      <c r="E183">
        <v>0.36674299999999999</v>
      </c>
      <c r="F183" t="b">
        <v>0</v>
      </c>
    </row>
    <row r="184" spans="1:6" x14ac:dyDescent="0.3">
      <c r="A184" t="s">
        <v>15</v>
      </c>
      <c r="B184" t="s">
        <v>12</v>
      </c>
      <c r="C184">
        <v>3</v>
      </c>
      <c r="D184">
        <v>-4.9119999999999997E-2</v>
      </c>
      <c r="E184">
        <v>0.46956900000000001</v>
      </c>
      <c r="F184" t="b">
        <v>0</v>
      </c>
    </row>
    <row r="185" spans="1:6" x14ac:dyDescent="0.3">
      <c r="A185" t="s">
        <v>15</v>
      </c>
      <c r="B185" t="s">
        <v>12</v>
      </c>
      <c r="C185">
        <v>4</v>
      </c>
      <c r="D185">
        <v>-3.7371000000000001E-2</v>
      </c>
      <c r="E185">
        <v>0.58314600000000005</v>
      </c>
      <c r="F185" t="b">
        <v>0</v>
      </c>
    </row>
    <row r="186" spans="1:6" x14ac:dyDescent="0.3">
      <c r="A186" t="s">
        <v>15</v>
      </c>
      <c r="B186" t="s">
        <v>12</v>
      </c>
      <c r="C186">
        <v>5</v>
      </c>
      <c r="D186">
        <v>-2.7345000000000001E-2</v>
      </c>
      <c r="E186">
        <v>0.68874199999999997</v>
      </c>
      <c r="F186" t="b">
        <v>0</v>
      </c>
    </row>
    <row r="187" spans="1:6" x14ac:dyDescent="0.3">
      <c r="A187" t="s">
        <v>15</v>
      </c>
      <c r="B187" t="s">
        <v>12</v>
      </c>
      <c r="C187">
        <v>6</v>
      </c>
      <c r="D187">
        <v>-1.1002E-2</v>
      </c>
      <c r="E187">
        <v>0.87228600000000001</v>
      </c>
      <c r="F187" t="b">
        <v>0</v>
      </c>
    </row>
    <row r="188" spans="1:6" x14ac:dyDescent="0.3">
      <c r="A188" t="s">
        <v>15</v>
      </c>
      <c r="B188" t="s">
        <v>12</v>
      </c>
      <c r="C188">
        <v>7</v>
      </c>
      <c r="D188">
        <v>-1.6413000000000001E-2</v>
      </c>
      <c r="E188">
        <v>0.81089100000000003</v>
      </c>
      <c r="F188" t="b">
        <v>0</v>
      </c>
    </row>
    <row r="189" spans="1:6" x14ac:dyDescent="0.3">
      <c r="A189" t="s">
        <v>15</v>
      </c>
      <c r="B189" t="s">
        <v>12</v>
      </c>
      <c r="C189">
        <v>8</v>
      </c>
      <c r="D189">
        <v>-1.8672999999999999E-2</v>
      </c>
      <c r="E189">
        <v>0.785941</v>
      </c>
      <c r="F189" t="b">
        <v>0</v>
      </c>
    </row>
    <row r="190" spans="1:6" x14ac:dyDescent="0.3">
      <c r="A190" t="s">
        <v>15</v>
      </c>
      <c r="B190" t="s">
        <v>12</v>
      </c>
      <c r="C190">
        <v>9</v>
      </c>
      <c r="D190">
        <v>-7.2309999999999996E-3</v>
      </c>
      <c r="E190">
        <v>0.91644400000000004</v>
      </c>
      <c r="F190" t="b">
        <v>0</v>
      </c>
    </row>
    <row r="191" spans="1:6" x14ac:dyDescent="0.3">
      <c r="A191" t="s">
        <v>15</v>
      </c>
      <c r="B191" t="s">
        <v>12</v>
      </c>
      <c r="C191">
        <v>10</v>
      </c>
      <c r="D191">
        <v>-1.6018999999999999E-2</v>
      </c>
      <c r="E191">
        <v>0.81664000000000003</v>
      </c>
      <c r="F191" t="b">
        <v>0</v>
      </c>
    </row>
    <row r="192" spans="1:6" x14ac:dyDescent="0.3">
      <c r="A192" t="s">
        <v>15</v>
      </c>
      <c r="B192" t="s">
        <v>12</v>
      </c>
      <c r="C192">
        <v>11</v>
      </c>
      <c r="D192">
        <v>-8.2240000000000004E-3</v>
      </c>
      <c r="E192">
        <v>0.90547100000000003</v>
      </c>
      <c r="F192" t="b">
        <v>0</v>
      </c>
    </row>
    <row r="193" spans="1:6" x14ac:dyDescent="0.3">
      <c r="A193" t="s">
        <v>15</v>
      </c>
      <c r="B193" t="s">
        <v>12</v>
      </c>
      <c r="C193">
        <v>12</v>
      </c>
      <c r="D193">
        <v>1.5537E-2</v>
      </c>
      <c r="E193">
        <v>0.82289999999999996</v>
      </c>
      <c r="F193" t="b">
        <v>0</v>
      </c>
    </row>
    <row r="194" spans="1:6" x14ac:dyDescent="0.3">
      <c r="A194" t="s">
        <v>16</v>
      </c>
      <c r="B194" t="s">
        <v>9</v>
      </c>
      <c r="C194">
        <v>1</v>
      </c>
      <c r="D194">
        <v>0.94329600000000002</v>
      </c>
      <c r="E194">
        <v>0</v>
      </c>
      <c r="F194" t="b">
        <v>1</v>
      </c>
    </row>
    <row r="195" spans="1:6" x14ac:dyDescent="0.3">
      <c r="A195" t="s">
        <v>16</v>
      </c>
      <c r="B195" t="s">
        <v>9</v>
      </c>
      <c r="C195">
        <v>2</v>
      </c>
      <c r="D195">
        <v>0.94064899999999996</v>
      </c>
      <c r="E195">
        <v>0</v>
      </c>
      <c r="F195" t="b">
        <v>1</v>
      </c>
    </row>
    <row r="196" spans="1:6" x14ac:dyDescent="0.3">
      <c r="A196" t="s">
        <v>16</v>
      </c>
      <c r="B196" t="s">
        <v>9</v>
      </c>
      <c r="C196">
        <v>3</v>
      </c>
      <c r="D196">
        <v>0.93776000000000004</v>
      </c>
      <c r="E196">
        <v>0</v>
      </c>
      <c r="F196" t="b">
        <v>1</v>
      </c>
    </row>
    <row r="197" spans="1:6" x14ac:dyDescent="0.3">
      <c r="A197" t="s">
        <v>16</v>
      </c>
      <c r="B197" t="s">
        <v>9</v>
      </c>
      <c r="C197">
        <v>4</v>
      </c>
      <c r="D197">
        <v>0.93519099999999999</v>
      </c>
      <c r="E197">
        <v>0</v>
      </c>
      <c r="F197" t="b">
        <v>1</v>
      </c>
    </row>
    <row r="198" spans="1:6" x14ac:dyDescent="0.3">
      <c r="A198" t="s">
        <v>16</v>
      </c>
      <c r="B198" t="s">
        <v>9</v>
      </c>
      <c r="C198">
        <v>5</v>
      </c>
      <c r="D198">
        <v>0.93355100000000002</v>
      </c>
      <c r="E198">
        <v>0</v>
      </c>
      <c r="F198" t="b">
        <v>1</v>
      </c>
    </row>
    <row r="199" spans="1:6" x14ac:dyDescent="0.3">
      <c r="A199" t="s">
        <v>16</v>
      </c>
      <c r="B199" t="s">
        <v>9</v>
      </c>
      <c r="C199">
        <v>6</v>
      </c>
      <c r="D199">
        <v>0.932369</v>
      </c>
      <c r="E199">
        <v>0</v>
      </c>
      <c r="F199" t="b">
        <v>1</v>
      </c>
    </row>
    <row r="200" spans="1:6" x14ac:dyDescent="0.3">
      <c r="A200" t="s">
        <v>16</v>
      </c>
      <c r="B200" t="s">
        <v>9</v>
      </c>
      <c r="C200">
        <v>7</v>
      </c>
      <c r="D200">
        <v>0.93089100000000002</v>
      </c>
      <c r="E200">
        <v>0</v>
      </c>
      <c r="F200" t="b">
        <v>1</v>
      </c>
    </row>
    <row r="201" spans="1:6" x14ac:dyDescent="0.3">
      <c r="A201" t="s">
        <v>16</v>
      </c>
      <c r="B201" t="s">
        <v>9</v>
      </c>
      <c r="C201">
        <v>8</v>
      </c>
      <c r="D201">
        <v>0.92749199999999998</v>
      </c>
      <c r="E201">
        <v>0</v>
      </c>
      <c r="F201" t="b">
        <v>1</v>
      </c>
    </row>
    <row r="202" spans="1:6" x14ac:dyDescent="0.3">
      <c r="A202" t="s">
        <v>16</v>
      </c>
      <c r="B202" t="s">
        <v>9</v>
      </c>
      <c r="C202">
        <v>9</v>
      </c>
      <c r="D202">
        <v>0.924373</v>
      </c>
      <c r="E202">
        <v>0</v>
      </c>
      <c r="F202" t="b">
        <v>1</v>
      </c>
    </row>
    <row r="203" spans="1:6" x14ac:dyDescent="0.3">
      <c r="A203" t="s">
        <v>16</v>
      </c>
      <c r="B203" t="s">
        <v>9</v>
      </c>
      <c r="C203">
        <v>10</v>
      </c>
      <c r="D203">
        <v>0.92107799999999995</v>
      </c>
      <c r="E203">
        <v>0</v>
      </c>
      <c r="F203" t="b">
        <v>1</v>
      </c>
    </row>
    <row r="204" spans="1:6" x14ac:dyDescent="0.3">
      <c r="A204" t="s">
        <v>16</v>
      </c>
      <c r="B204" t="s">
        <v>9</v>
      </c>
      <c r="C204">
        <v>11</v>
      </c>
      <c r="D204">
        <v>0.91678700000000002</v>
      </c>
      <c r="E204">
        <v>0</v>
      </c>
      <c r="F204" t="b">
        <v>1</v>
      </c>
    </row>
    <row r="205" spans="1:6" x14ac:dyDescent="0.3">
      <c r="A205" t="s">
        <v>16</v>
      </c>
      <c r="B205" t="s">
        <v>9</v>
      </c>
      <c r="C205">
        <v>12</v>
      </c>
      <c r="D205">
        <v>0.91220800000000002</v>
      </c>
      <c r="E205">
        <v>0</v>
      </c>
      <c r="F205" t="b">
        <v>1</v>
      </c>
    </row>
    <row r="206" spans="1:6" x14ac:dyDescent="0.3">
      <c r="A206" t="s">
        <v>16</v>
      </c>
      <c r="B206" t="s">
        <v>10</v>
      </c>
      <c r="C206">
        <v>1</v>
      </c>
      <c r="D206">
        <v>0.91344999999999998</v>
      </c>
      <c r="E206">
        <v>0</v>
      </c>
      <c r="F206" t="b">
        <v>1</v>
      </c>
    </row>
    <row r="207" spans="1:6" x14ac:dyDescent="0.3">
      <c r="A207" t="s">
        <v>16</v>
      </c>
      <c r="B207" t="s">
        <v>10</v>
      </c>
      <c r="C207">
        <v>2</v>
      </c>
      <c r="D207">
        <v>0.90899200000000002</v>
      </c>
      <c r="E207">
        <v>0</v>
      </c>
      <c r="F207" t="b">
        <v>1</v>
      </c>
    </row>
    <row r="208" spans="1:6" x14ac:dyDescent="0.3">
      <c r="A208" t="s">
        <v>16</v>
      </c>
      <c r="B208" t="s">
        <v>10</v>
      </c>
      <c r="C208">
        <v>3</v>
      </c>
      <c r="D208">
        <v>0.90444999999999998</v>
      </c>
      <c r="E208">
        <v>0</v>
      </c>
      <c r="F208" t="b">
        <v>1</v>
      </c>
    </row>
    <row r="209" spans="1:6" x14ac:dyDescent="0.3">
      <c r="A209" t="s">
        <v>16</v>
      </c>
      <c r="B209" t="s">
        <v>10</v>
      </c>
      <c r="C209">
        <v>4</v>
      </c>
      <c r="D209">
        <v>0.90037500000000004</v>
      </c>
      <c r="E209">
        <v>0</v>
      </c>
      <c r="F209" t="b">
        <v>1</v>
      </c>
    </row>
    <row r="210" spans="1:6" x14ac:dyDescent="0.3">
      <c r="A210" t="s">
        <v>16</v>
      </c>
      <c r="B210" t="s">
        <v>10</v>
      </c>
      <c r="C210">
        <v>5</v>
      </c>
      <c r="D210">
        <v>0.89673199999999997</v>
      </c>
      <c r="E210">
        <v>0</v>
      </c>
      <c r="F210" t="b">
        <v>1</v>
      </c>
    </row>
    <row r="211" spans="1:6" x14ac:dyDescent="0.3">
      <c r="A211" t="s">
        <v>16</v>
      </c>
      <c r="B211" t="s">
        <v>10</v>
      </c>
      <c r="C211">
        <v>6</v>
      </c>
      <c r="D211">
        <v>0.89422400000000002</v>
      </c>
      <c r="E211">
        <v>0</v>
      </c>
      <c r="F211" t="b">
        <v>1</v>
      </c>
    </row>
    <row r="212" spans="1:6" x14ac:dyDescent="0.3">
      <c r="A212" t="s">
        <v>16</v>
      </c>
      <c r="B212" t="s">
        <v>10</v>
      </c>
      <c r="C212">
        <v>7</v>
      </c>
      <c r="D212">
        <v>0.89123399999999997</v>
      </c>
      <c r="E212">
        <v>0</v>
      </c>
      <c r="F212" t="b">
        <v>1</v>
      </c>
    </row>
    <row r="213" spans="1:6" x14ac:dyDescent="0.3">
      <c r="A213" t="s">
        <v>16</v>
      </c>
      <c r="B213" t="s">
        <v>10</v>
      </c>
      <c r="C213">
        <v>8</v>
      </c>
      <c r="D213">
        <v>0.886521</v>
      </c>
      <c r="E213">
        <v>0</v>
      </c>
      <c r="F213" t="b">
        <v>1</v>
      </c>
    </row>
    <row r="214" spans="1:6" x14ac:dyDescent="0.3">
      <c r="A214" t="s">
        <v>16</v>
      </c>
      <c r="B214" t="s">
        <v>10</v>
      </c>
      <c r="C214">
        <v>9</v>
      </c>
      <c r="D214">
        <v>0.88160899999999998</v>
      </c>
      <c r="E214">
        <v>0</v>
      </c>
      <c r="F214" t="b">
        <v>1</v>
      </c>
    </row>
    <row r="215" spans="1:6" x14ac:dyDescent="0.3">
      <c r="A215" t="s">
        <v>16</v>
      </c>
      <c r="B215" t="s">
        <v>10</v>
      </c>
      <c r="C215">
        <v>10</v>
      </c>
      <c r="D215">
        <v>0.87648099999999995</v>
      </c>
      <c r="E215">
        <v>0</v>
      </c>
      <c r="F215" t="b">
        <v>1</v>
      </c>
    </row>
    <row r="216" spans="1:6" x14ac:dyDescent="0.3">
      <c r="A216" t="s">
        <v>16</v>
      </c>
      <c r="B216" t="s">
        <v>10</v>
      </c>
      <c r="C216">
        <v>11</v>
      </c>
      <c r="D216">
        <v>0.87031800000000004</v>
      </c>
      <c r="E216">
        <v>0</v>
      </c>
      <c r="F216" t="b">
        <v>1</v>
      </c>
    </row>
    <row r="217" spans="1:6" x14ac:dyDescent="0.3">
      <c r="A217" t="s">
        <v>16</v>
      </c>
      <c r="B217" t="s">
        <v>10</v>
      </c>
      <c r="C217">
        <v>12</v>
      </c>
      <c r="D217">
        <v>0.86344500000000002</v>
      </c>
      <c r="E217">
        <v>0</v>
      </c>
      <c r="F217" t="b">
        <v>1</v>
      </c>
    </row>
    <row r="218" spans="1:6" x14ac:dyDescent="0.3">
      <c r="A218" t="s">
        <v>16</v>
      </c>
      <c r="B218" t="s">
        <v>11</v>
      </c>
      <c r="C218">
        <v>1</v>
      </c>
      <c r="D218">
        <v>-0.263679</v>
      </c>
      <c r="E218">
        <v>7.2000000000000002E-5</v>
      </c>
      <c r="F218" t="b">
        <v>1</v>
      </c>
    </row>
    <row r="219" spans="1:6" x14ac:dyDescent="0.3">
      <c r="A219" t="s">
        <v>16</v>
      </c>
      <c r="B219" t="s">
        <v>11</v>
      </c>
      <c r="C219">
        <v>2</v>
      </c>
      <c r="D219">
        <v>-0.27216400000000002</v>
      </c>
      <c r="E219">
        <v>4.3000000000000002E-5</v>
      </c>
      <c r="F219" t="b">
        <v>1</v>
      </c>
    </row>
    <row r="220" spans="1:6" x14ac:dyDescent="0.3">
      <c r="A220" t="s">
        <v>16</v>
      </c>
      <c r="B220" t="s">
        <v>11</v>
      </c>
      <c r="C220">
        <v>3</v>
      </c>
      <c r="D220">
        <v>-0.27125100000000002</v>
      </c>
      <c r="E220">
        <v>4.6999999999999997E-5</v>
      </c>
      <c r="F220" t="b">
        <v>1</v>
      </c>
    </row>
    <row r="221" spans="1:6" x14ac:dyDescent="0.3">
      <c r="A221" t="s">
        <v>16</v>
      </c>
      <c r="B221" t="s">
        <v>11</v>
      </c>
      <c r="C221">
        <v>4</v>
      </c>
      <c r="D221">
        <v>-0.27918100000000001</v>
      </c>
      <c r="E221">
        <v>2.9E-5</v>
      </c>
      <c r="F221" t="b">
        <v>1</v>
      </c>
    </row>
    <row r="222" spans="1:6" x14ac:dyDescent="0.3">
      <c r="A222" t="s">
        <v>16</v>
      </c>
      <c r="B222" t="s">
        <v>11</v>
      </c>
      <c r="C222">
        <v>5</v>
      </c>
      <c r="D222">
        <v>-0.29728500000000002</v>
      </c>
      <c r="E222">
        <v>7.9999999999999996E-6</v>
      </c>
      <c r="F222" t="b">
        <v>1</v>
      </c>
    </row>
    <row r="223" spans="1:6" x14ac:dyDescent="0.3">
      <c r="A223" t="s">
        <v>16</v>
      </c>
      <c r="B223" t="s">
        <v>11</v>
      </c>
      <c r="C223">
        <v>6</v>
      </c>
      <c r="D223">
        <v>-0.30573099999999998</v>
      </c>
      <c r="E223">
        <v>5.0000000000000004E-6</v>
      </c>
      <c r="F223" t="b">
        <v>1</v>
      </c>
    </row>
    <row r="224" spans="1:6" x14ac:dyDescent="0.3">
      <c r="A224" t="s">
        <v>16</v>
      </c>
      <c r="B224" t="s">
        <v>11</v>
      </c>
      <c r="C224">
        <v>7</v>
      </c>
      <c r="D224">
        <v>-0.31382700000000002</v>
      </c>
      <c r="E224">
        <v>3.0000000000000001E-6</v>
      </c>
      <c r="F224" t="b">
        <v>1</v>
      </c>
    </row>
    <row r="225" spans="1:6" x14ac:dyDescent="0.3">
      <c r="A225" t="s">
        <v>16</v>
      </c>
      <c r="B225" t="s">
        <v>11</v>
      </c>
      <c r="C225">
        <v>8</v>
      </c>
      <c r="D225">
        <v>-0.32436300000000001</v>
      </c>
      <c r="E225">
        <v>9.9999999999999995E-7</v>
      </c>
      <c r="F225" t="b">
        <v>1</v>
      </c>
    </row>
    <row r="226" spans="1:6" x14ac:dyDescent="0.3">
      <c r="A226" t="s">
        <v>16</v>
      </c>
      <c r="B226" t="s">
        <v>11</v>
      </c>
      <c r="C226">
        <v>9</v>
      </c>
      <c r="D226">
        <v>-0.33532800000000001</v>
      </c>
      <c r="E226">
        <v>9.9999999999999995E-7</v>
      </c>
      <c r="F226" t="b">
        <v>1</v>
      </c>
    </row>
    <row r="227" spans="1:6" x14ac:dyDescent="0.3">
      <c r="A227" t="s">
        <v>16</v>
      </c>
      <c r="B227" t="s">
        <v>11</v>
      </c>
      <c r="C227">
        <v>10</v>
      </c>
      <c r="D227">
        <v>-0.34414899999999998</v>
      </c>
      <c r="E227">
        <v>0</v>
      </c>
      <c r="F227" t="b">
        <v>1</v>
      </c>
    </row>
    <row r="228" spans="1:6" x14ac:dyDescent="0.3">
      <c r="A228" t="s">
        <v>16</v>
      </c>
      <c r="B228" t="s">
        <v>11</v>
      </c>
      <c r="C228">
        <v>11</v>
      </c>
      <c r="D228">
        <v>-0.35011300000000001</v>
      </c>
      <c r="E228">
        <v>0</v>
      </c>
      <c r="F228" t="b">
        <v>1</v>
      </c>
    </row>
    <row r="229" spans="1:6" x14ac:dyDescent="0.3">
      <c r="A229" t="s">
        <v>16</v>
      </c>
      <c r="B229" t="s">
        <v>11</v>
      </c>
      <c r="C229">
        <v>12</v>
      </c>
      <c r="D229">
        <v>-0.35438199999999997</v>
      </c>
      <c r="E229">
        <v>0</v>
      </c>
      <c r="F229" t="b">
        <v>1</v>
      </c>
    </row>
    <row r="230" spans="1:6" x14ac:dyDescent="0.3">
      <c r="A230" t="s">
        <v>16</v>
      </c>
      <c r="B230" t="s">
        <v>12</v>
      </c>
      <c r="C230">
        <v>1</v>
      </c>
      <c r="D230">
        <v>-0.18257499999999999</v>
      </c>
      <c r="E230">
        <v>6.4949999999999999E-3</v>
      </c>
      <c r="F230" t="b">
        <v>1</v>
      </c>
    </row>
    <row r="231" spans="1:6" x14ac:dyDescent="0.3">
      <c r="A231" t="s">
        <v>16</v>
      </c>
      <c r="B231" t="s">
        <v>12</v>
      </c>
      <c r="C231">
        <v>2</v>
      </c>
      <c r="D231">
        <v>-0.18395700000000001</v>
      </c>
      <c r="E231">
        <v>6.2119999999999996E-3</v>
      </c>
      <c r="F231" t="b">
        <v>1</v>
      </c>
    </row>
    <row r="232" spans="1:6" x14ac:dyDescent="0.3">
      <c r="A232" t="s">
        <v>16</v>
      </c>
      <c r="B232" t="s">
        <v>12</v>
      </c>
      <c r="C232">
        <v>3</v>
      </c>
      <c r="D232">
        <v>-0.167467</v>
      </c>
      <c r="E232">
        <v>1.3077E-2</v>
      </c>
      <c r="F232" t="b">
        <v>1</v>
      </c>
    </row>
    <row r="233" spans="1:6" x14ac:dyDescent="0.3">
      <c r="A233" t="s">
        <v>16</v>
      </c>
      <c r="B233" t="s">
        <v>12</v>
      </c>
      <c r="C233">
        <v>4</v>
      </c>
      <c r="D233">
        <v>-0.16534699999999999</v>
      </c>
      <c r="E233">
        <v>1.452E-2</v>
      </c>
      <c r="F233" t="b">
        <v>1</v>
      </c>
    </row>
    <row r="234" spans="1:6" x14ac:dyDescent="0.3">
      <c r="A234" t="s">
        <v>16</v>
      </c>
      <c r="B234" t="s">
        <v>12</v>
      </c>
      <c r="C234">
        <v>5</v>
      </c>
      <c r="D234">
        <v>-0.190913</v>
      </c>
      <c r="E234">
        <v>4.7710000000000001E-3</v>
      </c>
      <c r="F234" t="b">
        <v>1</v>
      </c>
    </row>
    <row r="235" spans="1:6" x14ac:dyDescent="0.3">
      <c r="A235" t="s">
        <v>16</v>
      </c>
      <c r="B235" t="s">
        <v>12</v>
      </c>
      <c r="C235">
        <v>6</v>
      </c>
      <c r="D235">
        <v>-0.19781399999999999</v>
      </c>
      <c r="E235">
        <v>3.5079999999999998E-3</v>
      </c>
      <c r="F235" t="b">
        <v>1</v>
      </c>
    </row>
    <row r="236" spans="1:6" x14ac:dyDescent="0.3">
      <c r="A236" t="s">
        <v>16</v>
      </c>
      <c r="B236" t="s">
        <v>12</v>
      </c>
      <c r="C236">
        <v>7</v>
      </c>
      <c r="D236">
        <v>-0.19872999999999999</v>
      </c>
      <c r="E236">
        <v>3.431E-3</v>
      </c>
      <c r="F236" t="b">
        <v>1</v>
      </c>
    </row>
    <row r="237" spans="1:6" x14ac:dyDescent="0.3">
      <c r="A237" t="s">
        <v>16</v>
      </c>
      <c r="B237" t="s">
        <v>12</v>
      </c>
      <c r="C237">
        <v>8</v>
      </c>
      <c r="D237">
        <v>-0.195885</v>
      </c>
      <c r="E237">
        <v>4.019E-3</v>
      </c>
      <c r="F237" t="b">
        <v>1</v>
      </c>
    </row>
    <row r="238" spans="1:6" x14ac:dyDescent="0.3">
      <c r="A238" t="s">
        <v>16</v>
      </c>
      <c r="B238" t="s">
        <v>12</v>
      </c>
      <c r="C238">
        <v>9</v>
      </c>
      <c r="D238">
        <v>-0.19417100000000001</v>
      </c>
      <c r="E238">
        <v>4.4510000000000001E-3</v>
      </c>
      <c r="F238" t="b">
        <v>1</v>
      </c>
    </row>
    <row r="239" spans="1:6" x14ac:dyDescent="0.3">
      <c r="A239" t="s">
        <v>16</v>
      </c>
      <c r="B239" t="s">
        <v>12</v>
      </c>
      <c r="C239">
        <v>10</v>
      </c>
      <c r="D239">
        <v>-0.188939</v>
      </c>
      <c r="E239">
        <v>5.7869999999999996E-3</v>
      </c>
      <c r="F239" t="b">
        <v>1</v>
      </c>
    </row>
    <row r="240" spans="1:6" x14ac:dyDescent="0.3">
      <c r="A240" t="s">
        <v>16</v>
      </c>
      <c r="B240" t="s">
        <v>12</v>
      </c>
      <c r="C240">
        <v>11</v>
      </c>
      <c r="D240">
        <v>-0.18690399999999999</v>
      </c>
      <c r="E240">
        <v>6.4720000000000003E-3</v>
      </c>
      <c r="F240" t="b">
        <v>1</v>
      </c>
    </row>
    <row r="241" spans="1:6" x14ac:dyDescent="0.3">
      <c r="A241" t="s">
        <v>16</v>
      </c>
      <c r="B241" t="s">
        <v>12</v>
      </c>
      <c r="C241">
        <v>12</v>
      </c>
      <c r="D241">
        <v>-0.18328800000000001</v>
      </c>
      <c r="E241">
        <v>7.7479999999999997E-3</v>
      </c>
      <c r="F24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44</v>
      </c>
    </row>
    <row r="2" spans="1:7" x14ac:dyDescent="0.3">
      <c r="A2" t="s">
        <v>8</v>
      </c>
      <c r="B2" t="s">
        <v>9</v>
      </c>
      <c r="C2">
        <v>1</v>
      </c>
      <c r="D2" t="s">
        <v>49</v>
      </c>
      <c r="E2">
        <v>0.51629199999999997</v>
      </c>
      <c r="F2">
        <v>0.47319699999999998</v>
      </c>
      <c r="G2" t="b">
        <v>0</v>
      </c>
    </row>
    <row r="3" spans="1:7" x14ac:dyDescent="0.3">
      <c r="A3" t="s">
        <v>8</v>
      </c>
      <c r="B3" t="s">
        <v>9</v>
      </c>
      <c r="C3">
        <v>1</v>
      </c>
      <c r="D3" t="s">
        <v>50</v>
      </c>
      <c r="E3">
        <v>0.52339599999999997</v>
      </c>
      <c r="F3">
        <v>0.46939599999999998</v>
      </c>
      <c r="G3" t="b">
        <v>0</v>
      </c>
    </row>
    <row r="4" spans="1:7" x14ac:dyDescent="0.3">
      <c r="A4" t="s">
        <v>8</v>
      </c>
      <c r="B4" t="s">
        <v>9</v>
      </c>
      <c r="C4">
        <v>1</v>
      </c>
      <c r="D4" t="s">
        <v>51</v>
      </c>
      <c r="E4">
        <v>0.52277799999999996</v>
      </c>
      <c r="F4">
        <v>0.46965899999999999</v>
      </c>
      <c r="G4" t="b">
        <v>0</v>
      </c>
    </row>
    <row r="5" spans="1:7" x14ac:dyDescent="0.3">
      <c r="A5" t="s">
        <v>8</v>
      </c>
      <c r="B5" t="s">
        <v>9</v>
      </c>
      <c r="C5">
        <v>1</v>
      </c>
      <c r="D5" t="s">
        <v>52</v>
      </c>
      <c r="E5">
        <v>0.51629199999999997</v>
      </c>
      <c r="F5">
        <v>0.47319699999999998</v>
      </c>
      <c r="G5" t="b">
        <v>0</v>
      </c>
    </row>
    <row r="6" spans="1:7" x14ac:dyDescent="0.3">
      <c r="A6" t="s">
        <v>8</v>
      </c>
      <c r="B6" t="s">
        <v>9</v>
      </c>
      <c r="C6">
        <v>2</v>
      </c>
      <c r="D6" t="s">
        <v>49</v>
      </c>
      <c r="E6">
        <v>0.256415</v>
      </c>
      <c r="F6">
        <v>0.774057</v>
      </c>
      <c r="G6" t="b">
        <v>0</v>
      </c>
    </row>
    <row r="7" spans="1:7" x14ac:dyDescent="0.3">
      <c r="A7" t="s">
        <v>8</v>
      </c>
      <c r="B7" t="s">
        <v>9</v>
      </c>
      <c r="C7">
        <v>2</v>
      </c>
      <c r="D7" t="s">
        <v>50</v>
      </c>
      <c r="E7">
        <v>0.52475700000000003</v>
      </c>
      <c r="F7">
        <v>0.76922000000000001</v>
      </c>
      <c r="G7" t="b">
        <v>0</v>
      </c>
    </row>
    <row r="8" spans="1:7" x14ac:dyDescent="0.3">
      <c r="A8" t="s">
        <v>8</v>
      </c>
      <c r="B8" t="s">
        <v>9</v>
      </c>
      <c r="C8">
        <v>2</v>
      </c>
      <c r="D8" t="s">
        <v>51</v>
      </c>
      <c r="E8">
        <v>0.52413200000000004</v>
      </c>
      <c r="F8">
        <v>0.76946000000000003</v>
      </c>
      <c r="G8" t="b">
        <v>0</v>
      </c>
    </row>
    <row r="9" spans="1:7" x14ac:dyDescent="0.3">
      <c r="A9" t="s">
        <v>8</v>
      </c>
      <c r="B9" t="s">
        <v>9</v>
      </c>
      <c r="C9">
        <v>2</v>
      </c>
      <c r="D9" t="s">
        <v>52</v>
      </c>
      <c r="E9">
        <v>0.256415</v>
      </c>
      <c r="F9">
        <v>0.774057</v>
      </c>
      <c r="G9" t="b">
        <v>0</v>
      </c>
    </row>
    <row r="10" spans="1:7" x14ac:dyDescent="0.3">
      <c r="A10" t="s">
        <v>8</v>
      </c>
      <c r="B10" t="s">
        <v>9</v>
      </c>
      <c r="C10">
        <v>3</v>
      </c>
      <c r="D10" t="s">
        <v>49</v>
      </c>
      <c r="E10">
        <v>0.20976900000000001</v>
      </c>
      <c r="F10">
        <v>0.88956500000000005</v>
      </c>
      <c r="G10" t="b">
        <v>0</v>
      </c>
    </row>
    <row r="11" spans="1:7" x14ac:dyDescent="0.3">
      <c r="A11" t="s">
        <v>8</v>
      </c>
      <c r="B11" t="s">
        <v>9</v>
      </c>
      <c r="C11">
        <v>3</v>
      </c>
      <c r="D11" t="s">
        <v>50</v>
      </c>
      <c r="E11">
        <v>0.65008600000000005</v>
      </c>
      <c r="F11">
        <v>0.88487700000000002</v>
      </c>
      <c r="G11" t="b">
        <v>0</v>
      </c>
    </row>
    <row r="12" spans="1:7" x14ac:dyDescent="0.3">
      <c r="A12" t="s">
        <v>8</v>
      </c>
      <c r="B12" t="s">
        <v>9</v>
      </c>
      <c r="C12">
        <v>3</v>
      </c>
      <c r="D12" t="s">
        <v>51</v>
      </c>
      <c r="E12">
        <v>0.64912300000000001</v>
      </c>
      <c r="F12">
        <v>0.8851</v>
      </c>
      <c r="G12" t="b">
        <v>0</v>
      </c>
    </row>
    <row r="13" spans="1:7" x14ac:dyDescent="0.3">
      <c r="A13" t="s">
        <v>8</v>
      </c>
      <c r="B13" t="s">
        <v>9</v>
      </c>
      <c r="C13">
        <v>3</v>
      </c>
      <c r="D13" t="s">
        <v>52</v>
      </c>
      <c r="E13">
        <v>0.20976900000000001</v>
      </c>
      <c r="F13">
        <v>0.88956500000000005</v>
      </c>
      <c r="G13" t="b">
        <v>0</v>
      </c>
    </row>
    <row r="14" spans="1:7" x14ac:dyDescent="0.3">
      <c r="A14" t="s">
        <v>8</v>
      </c>
      <c r="B14" t="s">
        <v>9</v>
      </c>
      <c r="C14">
        <v>4</v>
      </c>
      <c r="D14" t="s">
        <v>49</v>
      </c>
      <c r="E14">
        <v>0.16539200000000001</v>
      </c>
      <c r="F14">
        <v>0.95573200000000003</v>
      </c>
      <c r="G14" t="b">
        <v>0</v>
      </c>
    </row>
    <row r="15" spans="1:7" x14ac:dyDescent="0.3">
      <c r="A15" t="s">
        <v>8</v>
      </c>
      <c r="B15" t="s">
        <v>9</v>
      </c>
      <c r="C15">
        <v>4</v>
      </c>
      <c r="D15" t="s">
        <v>50</v>
      </c>
      <c r="E15">
        <v>0.690056</v>
      </c>
      <c r="F15">
        <v>0.95254899999999998</v>
      </c>
      <c r="G15" t="b">
        <v>0</v>
      </c>
    </row>
    <row r="16" spans="1:7" x14ac:dyDescent="0.3">
      <c r="A16" t="s">
        <v>8</v>
      </c>
      <c r="B16" t="s">
        <v>9</v>
      </c>
      <c r="C16">
        <v>4</v>
      </c>
      <c r="D16" t="s">
        <v>51</v>
      </c>
      <c r="E16">
        <v>0.688967</v>
      </c>
      <c r="F16">
        <v>0.95268299999999995</v>
      </c>
      <c r="G16" t="b">
        <v>0</v>
      </c>
    </row>
    <row r="17" spans="1:7" x14ac:dyDescent="0.3">
      <c r="A17" t="s">
        <v>8</v>
      </c>
      <c r="B17" t="s">
        <v>9</v>
      </c>
      <c r="C17">
        <v>4</v>
      </c>
      <c r="D17" t="s">
        <v>52</v>
      </c>
      <c r="E17">
        <v>0.16539200000000001</v>
      </c>
      <c r="F17">
        <v>0.95573200000000003</v>
      </c>
      <c r="G17" t="b">
        <v>0</v>
      </c>
    </row>
    <row r="18" spans="1:7" x14ac:dyDescent="0.3">
      <c r="A18" t="s">
        <v>8</v>
      </c>
      <c r="B18" t="s">
        <v>9</v>
      </c>
      <c r="C18">
        <v>5</v>
      </c>
      <c r="D18" t="s">
        <v>49</v>
      </c>
      <c r="E18">
        <v>0.36465900000000001</v>
      </c>
      <c r="F18">
        <v>0.87233700000000003</v>
      </c>
      <c r="G18" t="b">
        <v>0</v>
      </c>
    </row>
    <row r="19" spans="1:7" x14ac:dyDescent="0.3">
      <c r="A19" t="s">
        <v>8</v>
      </c>
      <c r="B19" t="s">
        <v>9</v>
      </c>
      <c r="C19">
        <v>5</v>
      </c>
      <c r="D19" t="s">
        <v>50</v>
      </c>
      <c r="E19">
        <v>1.9206559999999999</v>
      </c>
      <c r="F19">
        <v>0.86001099999999997</v>
      </c>
      <c r="G19" t="b">
        <v>0</v>
      </c>
    </row>
    <row r="20" spans="1:7" x14ac:dyDescent="0.3">
      <c r="A20" t="s">
        <v>8</v>
      </c>
      <c r="B20" t="s">
        <v>9</v>
      </c>
      <c r="C20">
        <v>5</v>
      </c>
      <c r="D20" t="s">
        <v>51</v>
      </c>
      <c r="E20">
        <v>1.9122060000000001</v>
      </c>
      <c r="F20">
        <v>0.861155</v>
      </c>
      <c r="G20" t="b">
        <v>0</v>
      </c>
    </row>
    <row r="21" spans="1:7" x14ac:dyDescent="0.3">
      <c r="A21" t="s">
        <v>8</v>
      </c>
      <c r="B21" t="s">
        <v>9</v>
      </c>
      <c r="C21">
        <v>5</v>
      </c>
      <c r="D21" t="s">
        <v>52</v>
      </c>
      <c r="E21">
        <v>0.36465900000000001</v>
      </c>
      <c r="F21">
        <v>0.87233700000000003</v>
      </c>
      <c r="G21" t="b">
        <v>0</v>
      </c>
    </row>
    <row r="22" spans="1:7" x14ac:dyDescent="0.3">
      <c r="A22" t="s">
        <v>8</v>
      </c>
      <c r="B22" t="s">
        <v>9</v>
      </c>
      <c r="C22">
        <v>6</v>
      </c>
      <c r="D22" t="s">
        <v>49</v>
      </c>
      <c r="E22">
        <v>0.52539899999999995</v>
      </c>
      <c r="F22">
        <v>0.78866199999999997</v>
      </c>
      <c r="G22" t="b">
        <v>0</v>
      </c>
    </row>
    <row r="23" spans="1:7" x14ac:dyDescent="0.3">
      <c r="A23" t="s">
        <v>8</v>
      </c>
      <c r="B23" t="s">
        <v>9</v>
      </c>
      <c r="C23">
        <v>6</v>
      </c>
      <c r="D23" t="s">
        <v>50</v>
      </c>
      <c r="E23">
        <v>3.3542700000000001</v>
      </c>
      <c r="F23">
        <v>0.76324599999999998</v>
      </c>
      <c r="G23" t="b">
        <v>0</v>
      </c>
    </row>
    <row r="24" spans="1:7" x14ac:dyDescent="0.3">
      <c r="A24" t="s">
        <v>8</v>
      </c>
      <c r="B24" t="s">
        <v>9</v>
      </c>
      <c r="C24">
        <v>6</v>
      </c>
      <c r="D24" t="s">
        <v>51</v>
      </c>
      <c r="E24">
        <v>3.3284929999999999</v>
      </c>
      <c r="F24">
        <v>0.76663000000000003</v>
      </c>
      <c r="G24" t="b">
        <v>0</v>
      </c>
    </row>
    <row r="25" spans="1:7" x14ac:dyDescent="0.3">
      <c r="A25" t="s">
        <v>8</v>
      </c>
      <c r="B25" t="s">
        <v>9</v>
      </c>
      <c r="C25">
        <v>6</v>
      </c>
      <c r="D25" t="s">
        <v>52</v>
      </c>
      <c r="E25">
        <v>0.52539899999999995</v>
      </c>
      <c r="F25">
        <v>0.78866199999999997</v>
      </c>
      <c r="G25" t="b">
        <v>0</v>
      </c>
    </row>
    <row r="26" spans="1:7" x14ac:dyDescent="0.3">
      <c r="A26" t="s">
        <v>8</v>
      </c>
      <c r="B26" t="s">
        <v>9</v>
      </c>
      <c r="C26">
        <v>7</v>
      </c>
      <c r="D26" t="s">
        <v>49</v>
      </c>
      <c r="E26">
        <v>0.47968499999999997</v>
      </c>
      <c r="F26">
        <v>0.84865999999999997</v>
      </c>
      <c r="G26" t="b">
        <v>0</v>
      </c>
    </row>
    <row r="27" spans="1:7" x14ac:dyDescent="0.3">
      <c r="A27" t="s">
        <v>8</v>
      </c>
      <c r="B27" t="s">
        <v>9</v>
      </c>
      <c r="C27">
        <v>7</v>
      </c>
      <c r="D27" t="s">
        <v>50</v>
      </c>
      <c r="E27">
        <v>3.6096300000000001</v>
      </c>
      <c r="F27">
        <v>0.82348100000000002</v>
      </c>
      <c r="G27" t="b">
        <v>0</v>
      </c>
    </row>
    <row r="28" spans="1:7" x14ac:dyDescent="0.3">
      <c r="A28" t="s">
        <v>8</v>
      </c>
      <c r="B28" t="s">
        <v>9</v>
      </c>
      <c r="C28">
        <v>7</v>
      </c>
      <c r="D28" t="s">
        <v>51</v>
      </c>
      <c r="E28">
        <v>3.579663</v>
      </c>
      <c r="F28">
        <v>0.82671700000000004</v>
      </c>
      <c r="G28" t="b">
        <v>0</v>
      </c>
    </row>
    <row r="29" spans="1:7" x14ac:dyDescent="0.3">
      <c r="A29" t="s">
        <v>8</v>
      </c>
      <c r="B29" t="s">
        <v>9</v>
      </c>
      <c r="C29">
        <v>7</v>
      </c>
      <c r="D29" t="s">
        <v>52</v>
      </c>
      <c r="E29">
        <v>0.47968499999999997</v>
      </c>
      <c r="F29">
        <v>0.84865999999999997</v>
      </c>
      <c r="G29" t="b">
        <v>0</v>
      </c>
    </row>
    <row r="30" spans="1:7" x14ac:dyDescent="0.3">
      <c r="A30" t="s">
        <v>8</v>
      </c>
      <c r="B30" t="s">
        <v>9</v>
      </c>
      <c r="C30">
        <v>8</v>
      </c>
      <c r="D30" t="s">
        <v>49</v>
      </c>
      <c r="E30">
        <v>0.80832800000000005</v>
      </c>
      <c r="F30">
        <v>0.59596000000000005</v>
      </c>
      <c r="G30" t="b">
        <v>0</v>
      </c>
    </row>
    <row r="31" spans="1:7" x14ac:dyDescent="0.3">
      <c r="A31" t="s">
        <v>8</v>
      </c>
      <c r="B31" t="s">
        <v>9</v>
      </c>
      <c r="C31">
        <v>8</v>
      </c>
      <c r="D31" t="s">
        <v>50</v>
      </c>
      <c r="E31">
        <v>7.024661</v>
      </c>
      <c r="F31">
        <v>0.53397399999999995</v>
      </c>
      <c r="G31" t="b">
        <v>0</v>
      </c>
    </row>
    <row r="32" spans="1:7" x14ac:dyDescent="0.3">
      <c r="A32" t="s">
        <v>8</v>
      </c>
      <c r="B32" t="s">
        <v>9</v>
      </c>
      <c r="C32">
        <v>8</v>
      </c>
      <c r="D32" t="s">
        <v>51</v>
      </c>
      <c r="E32">
        <v>6.911829</v>
      </c>
      <c r="F32">
        <v>0.54617499999999997</v>
      </c>
      <c r="G32" t="b">
        <v>0</v>
      </c>
    </row>
    <row r="33" spans="1:7" x14ac:dyDescent="0.3">
      <c r="A33" t="s">
        <v>8</v>
      </c>
      <c r="B33" t="s">
        <v>9</v>
      </c>
      <c r="C33">
        <v>8</v>
      </c>
      <c r="D33" t="s">
        <v>52</v>
      </c>
      <c r="E33">
        <v>0.80832800000000005</v>
      </c>
      <c r="F33">
        <v>0.59596000000000005</v>
      </c>
      <c r="G33" t="b">
        <v>0</v>
      </c>
    </row>
    <row r="34" spans="1:7" x14ac:dyDescent="0.3">
      <c r="A34" t="s">
        <v>8</v>
      </c>
      <c r="B34" t="s">
        <v>9</v>
      </c>
      <c r="C34">
        <v>9</v>
      </c>
      <c r="D34" t="s">
        <v>49</v>
      </c>
      <c r="E34">
        <v>0.76286799999999999</v>
      </c>
      <c r="F34">
        <v>0.65086900000000003</v>
      </c>
      <c r="G34" t="b">
        <v>0</v>
      </c>
    </row>
    <row r="35" spans="1:7" x14ac:dyDescent="0.3">
      <c r="A35" t="s">
        <v>8</v>
      </c>
      <c r="B35" t="s">
        <v>9</v>
      </c>
      <c r="C35">
        <v>9</v>
      </c>
      <c r="D35" t="s">
        <v>50</v>
      </c>
      <c r="E35">
        <v>7.5382340000000001</v>
      </c>
      <c r="F35">
        <v>0.581264</v>
      </c>
      <c r="G35" t="b">
        <v>0</v>
      </c>
    </row>
    <row r="36" spans="1:7" x14ac:dyDescent="0.3">
      <c r="A36" t="s">
        <v>8</v>
      </c>
      <c r="B36" t="s">
        <v>9</v>
      </c>
      <c r="C36">
        <v>9</v>
      </c>
      <c r="D36" t="s">
        <v>51</v>
      </c>
      <c r="E36">
        <v>7.4079079999999999</v>
      </c>
      <c r="F36">
        <v>0.59472999999999998</v>
      </c>
      <c r="G36" t="b">
        <v>0</v>
      </c>
    </row>
    <row r="37" spans="1:7" x14ac:dyDescent="0.3">
      <c r="A37" t="s">
        <v>8</v>
      </c>
      <c r="B37" t="s">
        <v>9</v>
      </c>
      <c r="C37">
        <v>9</v>
      </c>
      <c r="D37" t="s">
        <v>52</v>
      </c>
      <c r="E37">
        <v>0.76286799999999999</v>
      </c>
      <c r="F37">
        <v>0.65086900000000003</v>
      </c>
      <c r="G37" t="b">
        <v>0</v>
      </c>
    </row>
    <row r="38" spans="1:7" x14ac:dyDescent="0.3">
      <c r="A38" t="s">
        <v>8</v>
      </c>
      <c r="B38" t="s">
        <v>9</v>
      </c>
      <c r="C38">
        <v>10</v>
      </c>
      <c r="D38" t="s">
        <v>49</v>
      </c>
      <c r="E38">
        <v>0.69157199999999996</v>
      </c>
      <c r="F38">
        <v>0.73160599999999998</v>
      </c>
      <c r="G38" t="b">
        <v>0</v>
      </c>
    </row>
    <row r="39" spans="1:7" x14ac:dyDescent="0.3">
      <c r="A39" t="s">
        <v>8</v>
      </c>
      <c r="B39" t="s">
        <v>9</v>
      </c>
      <c r="C39">
        <v>10</v>
      </c>
      <c r="D39" t="s">
        <v>50</v>
      </c>
      <c r="E39">
        <v>7.6760840000000004</v>
      </c>
      <c r="F39">
        <v>0.660443</v>
      </c>
      <c r="G39" t="b">
        <v>0</v>
      </c>
    </row>
    <row r="40" spans="1:7" x14ac:dyDescent="0.3">
      <c r="A40" t="s">
        <v>8</v>
      </c>
      <c r="B40" t="s">
        <v>9</v>
      </c>
      <c r="C40">
        <v>10</v>
      </c>
      <c r="D40" t="s">
        <v>51</v>
      </c>
      <c r="E40">
        <v>7.5403830000000003</v>
      </c>
      <c r="F40">
        <v>0.67363200000000001</v>
      </c>
      <c r="G40" t="b">
        <v>0</v>
      </c>
    </row>
    <row r="41" spans="1:7" x14ac:dyDescent="0.3">
      <c r="A41" t="s">
        <v>8</v>
      </c>
      <c r="B41" t="s">
        <v>9</v>
      </c>
      <c r="C41">
        <v>10</v>
      </c>
      <c r="D41" t="s">
        <v>52</v>
      </c>
      <c r="E41">
        <v>0.69157199999999996</v>
      </c>
      <c r="F41">
        <v>0.73160599999999998</v>
      </c>
      <c r="G41" t="b">
        <v>0</v>
      </c>
    </row>
    <row r="42" spans="1:7" x14ac:dyDescent="0.3">
      <c r="A42" t="s">
        <v>8</v>
      </c>
      <c r="B42" t="s">
        <v>9</v>
      </c>
      <c r="C42">
        <v>11</v>
      </c>
      <c r="D42" t="s">
        <v>49</v>
      </c>
      <c r="E42">
        <v>0.73134699999999997</v>
      </c>
      <c r="F42">
        <v>0.707534</v>
      </c>
      <c r="G42" t="b">
        <v>0</v>
      </c>
    </row>
    <row r="43" spans="1:7" x14ac:dyDescent="0.3">
      <c r="A43" t="s">
        <v>8</v>
      </c>
      <c r="B43" t="s">
        <v>9</v>
      </c>
      <c r="C43">
        <v>11</v>
      </c>
      <c r="D43" t="s">
        <v>50</v>
      </c>
      <c r="E43">
        <v>9.0290210000000002</v>
      </c>
      <c r="F43">
        <v>0.61921300000000001</v>
      </c>
      <c r="G43" t="b">
        <v>0</v>
      </c>
    </row>
    <row r="44" spans="1:7" x14ac:dyDescent="0.3">
      <c r="A44" t="s">
        <v>8</v>
      </c>
      <c r="B44" t="s">
        <v>9</v>
      </c>
      <c r="C44">
        <v>11</v>
      </c>
      <c r="D44" t="s">
        <v>51</v>
      </c>
      <c r="E44">
        <v>8.8411790000000003</v>
      </c>
      <c r="F44">
        <v>0.63654999999999995</v>
      </c>
      <c r="G44" t="b">
        <v>0</v>
      </c>
    </row>
    <row r="45" spans="1:7" x14ac:dyDescent="0.3">
      <c r="A45" t="s">
        <v>8</v>
      </c>
      <c r="B45" t="s">
        <v>9</v>
      </c>
      <c r="C45">
        <v>11</v>
      </c>
      <c r="D45" t="s">
        <v>52</v>
      </c>
      <c r="E45">
        <v>0.73134699999999997</v>
      </c>
      <c r="F45">
        <v>0.707534</v>
      </c>
      <c r="G45" t="b">
        <v>0</v>
      </c>
    </row>
    <row r="46" spans="1:7" x14ac:dyDescent="0.3">
      <c r="A46" t="s">
        <v>8</v>
      </c>
      <c r="B46" t="s">
        <v>9</v>
      </c>
      <c r="C46">
        <v>12</v>
      </c>
      <c r="D46" t="s">
        <v>49</v>
      </c>
      <c r="E46">
        <v>1.160434</v>
      </c>
      <c r="F46">
        <v>0.31468299999999999</v>
      </c>
      <c r="G46" t="b">
        <v>0</v>
      </c>
    </row>
    <row r="47" spans="1:7" x14ac:dyDescent="0.3">
      <c r="A47" t="s">
        <v>8</v>
      </c>
      <c r="B47" t="s">
        <v>9</v>
      </c>
      <c r="C47">
        <v>12</v>
      </c>
      <c r="D47" t="s">
        <v>50</v>
      </c>
      <c r="E47">
        <v>15.806998999999999</v>
      </c>
      <c r="F47">
        <v>0.200237</v>
      </c>
      <c r="G47" t="b">
        <v>0</v>
      </c>
    </row>
    <row r="48" spans="1:7" x14ac:dyDescent="0.3">
      <c r="A48" t="s">
        <v>8</v>
      </c>
      <c r="B48" t="s">
        <v>9</v>
      </c>
      <c r="C48">
        <v>12</v>
      </c>
      <c r="D48" t="s">
        <v>51</v>
      </c>
      <c r="E48">
        <v>15.240354</v>
      </c>
      <c r="F48">
        <v>0.22855500000000001</v>
      </c>
      <c r="G48" t="b">
        <v>0</v>
      </c>
    </row>
    <row r="49" spans="1:7" x14ac:dyDescent="0.3">
      <c r="A49" t="s">
        <v>8</v>
      </c>
      <c r="B49" t="s">
        <v>9</v>
      </c>
      <c r="C49">
        <v>12</v>
      </c>
      <c r="D49" t="s">
        <v>52</v>
      </c>
      <c r="E49">
        <v>1.160434</v>
      </c>
      <c r="F49">
        <v>0.31468299999999999</v>
      </c>
      <c r="G49" t="b">
        <v>0</v>
      </c>
    </row>
    <row r="50" spans="1:7" x14ac:dyDescent="0.3">
      <c r="A50" t="s">
        <v>8</v>
      </c>
      <c r="B50" t="s">
        <v>10</v>
      </c>
      <c r="C50">
        <v>1</v>
      </c>
      <c r="D50" t="s">
        <v>49</v>
      </c>
      <c r="E50">
        <v>0.20601900000000001</v>
      </c>
      <c r="F50">
        <v>0.65035799999999999</v>
      </c>
      <c r="G50" t="b">
        <v>0</v>
      </c>
    </row>
    <row r="51" spans="1:7" x14ac:dyDescent="0.3">
      <c r="A51" t="s">
        <v>8</v>
      </c>
      <c r="B51" t="s">
        <v>10</v>
      </c>
      <c r="C51">
        <v>1</v>
      </c>
      <c r="D51" t="s">
        <v>50</v>
      </c>
      <c r="E51">
        <v>0.20885400000000001</v>
      </c>
      <c r="F51">
        <v>0.64766699999999999</v>
      </c>
      <c r="G51" t="b">
        <v>0</v>
      </c>
    </row>
    <row r="52" spans="1:7" x14ac:dyDescent="0.3">
      <c r="A52" t="s">
        <v>8</v>
      </c>
      <c r="B52" t="s">
        <v>10</v>
      </c>
      <c r="C52">
        <v>1</v>
      </c>
      <c r="D52" t="s">
        <v>51</v>
      </c>
      <c r="E52">
        <v>0.208755</v>
      </c>
      <c r="F52">
        <v>0.64774500000000002</v>
      </c>
      <c r="G52" t="b">
        <v>0</v>
      </c>
    </row>
    <row r="53" spans="1:7" x14ac:dyDescent="0.3">
      <c r="A53" t="s">
        <v>8</v>
      </c>
      <c r="B53" t="s">
        <v>10</v>
      </c>
      <c r="C53">
        <v>1</v>
      </c>
      <c r="D53" t="s">
        <v>52</v>
      </c>
      <c r="E53">
        <v>0.20601900000000001</v>
      </c>
      <c r="F53">
        <v>0.65035799999999999</v>
      </c>
      <c r="G53" t="b">
        <v>0</v>
      </c>
    </row>
    <row r="54" spans="1:7" x14ac:dyDescent="0.3">
      <c r="A54" t="s">
        <v>8</v>
      </c>
      <c r="B54" t="s">
        <v>10</v>
      </c>
      <c r="C54">
        <v>2</v>
      </c>
      <c r="D54" t="s">
        <v>49</v>
      </c>
      <c r="E54">
        <v>1.3372999999999999E-2</v>
      </c>
      <c r="F54">
        <v>0.98671699999999996</v>
      </c>
      <c r="G54" t="b">
        <v>0</v>
      </c>
    </row>
    <row r="55" spans="1:7" x14ac:dyDescent="0.3">
      <c r="A55" t="s">
        <v>8</v>
      </c>
      <c r="B55" t="s">
        <v>10</v>
      </c>
      <c r="C55">
        <v>2</v>
      </c>
      <c r="D55" t="s">
        <v>50</v>
      </c>
      <c r="E55">
        <v>2.7366999999999999E-2</v>
      </c>
      <c r="F55">
        <v>0.98641000000000001</v>
      </c>
      <c r="G55" t="b">
        <v>0</v>
      </c>
    </row>
    <row r="56" spans="1:7" x14ac:dyDescent="0.3">
      <c r="A56" t="s">
        <v>8</v>
      </c>
      <c r="B56" t="s">
        <v>10</v>
      </c>
      <c r="C56">
        <v>2</v>
      </c>
      <c r="D56" t="s">
        <v>51</v>
      </c>
      <c r="E56">
        <v>2.7365E-2</v>
      </c>
      <c r="F56">
        <v>0.98641000000000001</v>
      </c>
      <c r="G56" t="b">
        <v>0</v>
      </c>
    </row>
    <row r="57" spans="1:7" x14ac:dyDescent="0.3">
      <c r="A57" t="s">
        <v>8</v>
      </c>
      <c r="B57" t="s">
        <v>10</v>
      </c>
      <c r="C57">
        <v>2</v>
      </c>
      <c r="D57" t="s">
        <v>52</v>
      </c>
      <c r="E57">
        <v>1.3372999999999999E-2</v>
      </c>
      <c r="F57">
        <v>0.98671699999999996</v>
      </c>
      <c r="G57" t="b">
        <v>0</v>
      </c>
    </row>
    <row r="58" spans="1:7" x14ac:dyDescent="0.3">
      <c r="A58" t="s">
        <v>8</v>
      </c>
      <c r="B58" t="s">
        <v>10</v>
      </c>
      <c r="C58">
        <v>3</v>
      </c>
      <c r="D58" t="s">
        <v>49</v>
      </c>
      <c r="E58">
        <v>4.1377999999999998E-2</v>
      </c>
      <c r="F58">
        <v>0.98875800000000003</v>
      </c>
      <c r="G58" t="b">
        <v>0</v>
      </c>
    </row>
    <row r="59" spans="1:7" x14ac:dyDescent="0.3">
      <c r="A59" t="s">
        <v>8</v>
      </c>
      <c r="B59" t="s">
        <v>10</v>
      </c>
      <c r="C59">
        <v>3</v>
      </c>
      <c r="D59" t="s">
        <v>50</v>
      </c>
      <c r="E59">
        <v>0.12823200000000001</v>
      </c>
      <c r="F59">
        <v>0.98824699999999999</v>
      </c>
      <c r="G59" t="b">
        <v>0</v>
      </c>
    </row>
    <row r="60" spans="1:7" x14ac:dyDescent="0.3">
      <c r="A60" t="s">
        <v>8</v>
      </c>
      <c r="B60" t="s">
        <v>10</v>
      </c>
      <c r="C60">
        <v>3</v>
      </c>
      <c r="D60" t="s">
        <v>51</v>
      </c>
      <c r="E60">
        <v>0.128194</v>
      </c>
      <c r="F60">
        <v>0.98825200000000002</v>
      </c>
      <c r="G60" t="b">
        <v>0</v>
      </c>
    </row>
    <row r="61" spans="1:7" x14ac:dyDescent="0.3">
      <c r="A61" t="s">
        <v>8</v>
      </c>
      <c r="B61" t="s">
        <v>10</v>
      </c>
      <c r="C61">
        <v>3</v>
      </c>
      <c r="D61" t="s">
        <v>52</v>
      </c>
      <c r="E61">
        <v>4.1377999999999998E-2</v>
      </c>
      <c r="F61">
        <v>0.98875800000000003</v>
      </c>
      <c r="G61" t="b">
        <v>0</v>
      </c>
    </row>
    <row r="62" spans="1:7" x14ac:dyDescent="0.3">
      <c r="A62" t="s">
        <v>8</v>
      </c>
      <c r="B62" t="s">
        <v>10</v>
      </c>
      <c r="C62">
        <v>4</v>
      </c>
      <c r="D62" t="s">
        <v>49</v>
      </c>
      <c r="E62">
        <v>3.8567999999999998E-2</v>
      </c>
      <c r="F62">
        <v>0.99714899999999995</v>
      </c>
      <c r="G62" t="b">
        <v>0</v>
      </c>
    </row>
    <row r="63" spans="1:7" x14ac:dyDescent="0.3">
      <c r="A63" t="s">
        <v>8</v>
      </c>
      <c r="B63" t="s">
        <v>10</v>
      </c>
      <c r="C63">
        <v>4</v>
      </c>
      <c r="D63" t="s">
        <v>50</v>
      </c>
      <c r="E63">
        <v>0.160917</v>
      </c>
      <c r="F63">
        <v>0.99693200000000004</v>
      </c>
      <c r="G63" t="b">
        <v>0</v>
      </c>
    </row>
    <row r="64" spans="1:7" x14ac:dyDescent="0.3">
      <c r="A64" t="s">
        <v>8</v>
      </c>
      <c r="B64" t="s">
        <v>10</v>
      </c>
      <c r="C64">
        <v>4</v>
      </c>
      <c r="D64" t="s">
        <v>51</v>
      </c>
      <c r="E64">
        <v>0.160857</v>
      </c>
      <c r="F64">
        <v>0.99693399999999999</v>
      </c>
      <c r="G64" t="b">
        <v>0</v>
      </c>
    </row>
    <row r="65" spans="1:7" x14ac:dyDescent="0.3">
      <c r="A65" t="s">
        <v>8</v>
      </c>
      <c r="B65" t="s">
        <v>10</v>
      </c>
      <c r="C65">
        <v>4</v>
      </c>
      <c r="D65" t="s">
        <v>52</v>
      </c>
      <c r="E65">
        <v>3.8567999999999998E-2</v>
      </c>
      <c r="F65">
        <v>0.99714899999999995</v>
      </c>
      <c r="G65" t="b">
        <v>0</v>
      </c>
    </row>
    <row r="66" spans="1:7" x14ac:dyDescent="0.3">
      <c r="A66" t="s">
        <v>8</v>
      </c>
      <c r="B66" t="s">
        <v>10</v>
      </c>
      <c r="C66">
        <v>5</v>
      </c>
      <c r="D66" t="s">
        <v>49</v>
      </c>
      <c r="E66">
        <v>0.32483200000000001</v>
      </c>
      <c r="F66">
        <v>0.89765499999999998</v>
      </c>
      <c r="G66" t="b">
        <v>0</v>
      </c>
    </row>
    <row r="67" spans="1:7" x14ac:dyDescent="0.3">
      <c r="A67" t="s">
        <v>8</v>
      </c>
      <c r="B67" t="s">
        <v>10</v>
      </c>
      <c r="C67">
        <v>5</v>
      </c>
      <c r="D67" t="s">
        <v>50</v>
      </c>
      <c r="E67">
        <v>1.7108890000000001</v>
      </c>
      <c r="F67">
        <v>0.88752500000000001</v>
      </c>
      <c r="G67" t="b">
        <v>0</v>
      </c>
    </row>
    <row r="68" spans="1:7" x14ac:dyDescent="0.3">
      <c r="A68" t="s">
        <v>8</v>
      </c>
      <c r="B68" t="s">
        <v>10</v>
      </c>
      <c r="C68">
        <v>5</v>
      </c>
      <c r="D68" t="s">
        <v>51</v>
      </c>
      <c r="E68">
        <v>1.70418</v>
      </c>
      <c r="F68">
        <v>0.88837299999999997</v>
      </c>
      <c r="G68" t="b">
        <v>0</v>
      </c>
    </row>
    <row r="69" spans="1:7" x14ac:dyDescent="0.3">
      <c r="A69" t="s">
        <v>8</v>
      </c>
      <c r="B69" t="s">
        <v>10</v>
      </c>
      <c r="C69">
        <v>5</v>
      </c>
      <c r="D69" t="s">
        <v>52</v>
      </c>
      <c r="E69">
        <v>0.32483200000000001</v>
      </c>
      <c r="F69">
        <v>0.89765499999999998</v>
      </c>
      <c r="G69" t="b">
        <v>0</v>
      </c>
    </row>
    <row r="70" spans="1:7" x14ac:dyDescent="0.3">
      <c r="A70" t="s">
        <v>8</v>
      </c>
      <c r="B70" t="s">
        <v>10</v>
      </c>
      <c r="C70">
        <v>6</v>
      </c>
      <c r="D70" t="s">
        <v>49</v>
      </c>
      <c r="E70">
        <v>0.22061600000000001</v>
      </c>
      <c r="F70">
        <v>0.96984400000000004</v>
      </c>
      <c r="G70" t="b">
        <v>0</v>
      </c>
    </row>
    <row r="71" spans="1:7" x14ac:dyDescent="0.3">
      <c r="A71" t="s">
        <v>8</v>
      </c>
      <c r="B71" t="s">
        <v>10</v>
      </c>
      <c r="C71">
        <v>6</v>
      </c>
      <c r="D71" t="s">
        <v>50</v>
      </c>
      <c r="E71">
        <v>1.408463</v>
      </c>
      <c r="F71">
        <v>0.96534200000000003</v>
      </c>
      <c r="G71" t="b">
        <v>0</v>
      </c>
    </row>
    <row r="72" spans="1:7" x14ac:dyDescent="0.3">
      <c r="A72" t="s">
        <v>8</v>
      </c>
      <c r="B72" t="s">
        <v>10</v>
      </c>
      <c r="C72">
        <v>6</v>
      </c>
      <c r="D72" t="s">
        <v>51</v>
      </c>
      <c r="E72">
        <v>1.403891</v>
      </c>
      <c r="F72">
        <v>0.96562099999999995</v>
      </c>
      <c r="G72" t="b">
        <v>0</v>
      </c>
    </row>
    <row r="73" spans="1:7" x14ac:dyDescent="0.3">
      <c r="A73" t="s">
        <v>8</v>
      </c>
      <c r="B73" t="s">
        <v>10</v>
      </c>
      <c r="C73">
        <v>6</v>
      </c>
      <c r="D73" t="s">
        <v>52</v>
      </c>
      <c r="E73">
        <v>0.22061600000000001</v>
      </c>
      <c r="F73">
        <v>0.96984400000000004</v>
      </c>
      <c r="G73" t="b">
        <v>0</v>
      </c>
    </row>
    <row r="74" spans="1:7" x14ac:dyDescent="0.3">
      <c r="A74" t="s">
        <v>8</v>
      </c>
      <c r="B74" t="s">
        <v>10</v>
      </c>
      <c r="C74">
        <v>7</v>
      </c>
      <c r="D74" t="s">
        <v>49</v>
      </c>
      <c r="E74">
        <v>0.29984</v>
      </c>
      <c r="F74">
        <v>0.95326699999999998</v>
      </c>
      <c r="G74" t="b">
        <v>0</v>
      </c>
    </row>
    <row r="75" spans="1:7" x14ac:dyDescent="0.3">
      <c r="A75" t="s">
        <v>8</v>
      </c>
      <c r="B75" t="s">
        <v>10</v>
      </c>
      <c r="C75">
        <v>7</v>
      </c>
      <c r="D75" t="s">
        <v>50</v>
      </c>
      <c r="E75">
        <v>2.256297</v>
      </c>
      <c r="F75">
        <v>0.94430499999999995</v>
      </c>
      <c r="G75" t="b">
        <v>0</v>
      </c>
    </row>
    <row r="76" spans="1:7" x14ac:dyDescent="0.3">
      <c r="A76" t="s">
        <v>8</v>
      </c>
      <c r="B76" t="s">
        <v>10</v>
      </c>
      <c r="C76">
        <v>7</v>
      </c>
      <c r="D76" t="s">
        <v>51</v>
      </c>
      <c r="E76">
        <v>2.2445400000000002</v>
      </c>
      <c r="F76">
        <v>0.94507600000000003</v>
      </c>
      <c r="G76" t="b">
        <v>0</v>
      </c>
    </row>
    <row r="77" spans="1:7" x14ac:dyDescent="0.3">
      <c r="A77" t="s">
        <v>8</v>
      </c>
      <c r="B77" t="s">
        <v>10</v>
      </c>
      <c r="C77">
        <v>7</v>
      </c>
      <c r="D77" t="s">
        <v>52</v>
      </c>
      <c r="E77">
        <v>0.29984</v>
      </c>
      <c r="F77">
        <v>0.95326699999999998</v>
      </c>
      <c r="G77" t="b">
        <v>0</v>
      </c>
    </row>
    <row r="78" spans="1:7" x14ac:dyDescent="0.3">
      <c r="A78" t="s">
        <v>8</v>
      </c>
      <c r="B78" t="s">
        <v>10</v>
      </c>
      <c r="C78">
        <v>8</v>
      </c>
      <c r="D78" t="s">
        <v>49</v>
      </c>
      <c r="E78">
        <v>0.79017300000000001</v>
      </c>
      <c r="F78">
        <v>0.61185999999999996</v>
      </c>
      <c r="G78" t="b">
        <v>0</v>
      </c>
    </row>
    <row r="79" spans="1:7" x14ac:dyDescent="0.3">
      <c r="A79" t="s">
        <v>8</v>
      </c>
      <c r="B79" t="s">
        <v>10</v>
      </c>
      <c r="C79">
        <v>8</v>
      </c>
      <c r="D79" t="s">
        <v>50</v>
      </c>
      <c r="E79">
        <v>6.8668849999999999</v>
      </c>
      <c r="F79">
        <v>0.55106100000000002</v>
      </c>
      <c r="G79" t="b">
        <v>0</v>
      </c>
    </row>
    <row r="80" spans="1:7" x14ac:dyDescent="0.3">
      <c r="A80" t="s">
        <v>8</v>
      </c>
      <c r="B80" t="s">
        <v>10</v>
      </c>
      <c r="C80">
        <v>8</v>
      </c>
      <c r="D80" t="s">
        <v>51</v>
      </c>
      <c r="E80">
        <v>6.7590130000000004</v>
      </c>
      <c r="F80">
        <v>0.56284299999999998</v>
      </c>
      <c r="G80" t="b">
        <v>0</v>
      </c>
    </row>
    <row r="81" spans="1:7" x14ac:dyDescent="0.3">
      <c r="A81" t="s">
        <v>8</v>
      </c>
      <c r="B81" t="s">
        <v>10</v>
      </c>
      <c r="C81">
        <v>8</v>
      </c>
      <c r="D81" t="s">
        <v>52</v>
      </c>
      <c r="E81">
        <v>0.79017300000000001</v>
      </c>
      <c r="F81">
        <v>0.61185999999999996</v>
      </c>
      <c r="G81" t="b">
        <v>0</v>
      </c>
    </row>
    <row r="82" spans="1:7" x14ac:dyDescent="0.3">
      <c r="A82" t="s">
        <v>8</v>
      </c>
      <c r="B82" t="s">
        <v>10</v>
      </c>
      <c r="C82">
        <v>9</v>
      </c>
      <c r="D82" t="s">
        <v>49</v>
      </c>
      <c r="E82">
        <v>0.65715599999999996</v>
      </c>
      <c r="F82">
        <v>0.74686399999999997</v>
      </c>
      <c r="G82" t="b">
        <v>0</v>
      </c>
    </row>
    <row r="83" spans="1:7" x14ac:dyDescent="0.3">
      <c r="A83" t="s">
        <v>8</v>
      </c>
      <c r="B83" t="s">
        <v>10</v>
      </c>
      <c r="C83">
        <v>9</v>
      </c>
      <c r="D83" t="s">
        <v>50</v>
      </c>
      <c r="E83">
        <v>6.4936480000000003</v>
      </c>
      <c r="F83">
        <v>0.68967400000000001</v>
      </c>
      <c r="G83" t="b">
        <v>0</v>
      </c>
    </row>
    <row r="84" spans="1:7" x14ac:dyDescent="0.3">
      <c r="A84" t="s">
        <v>8</v>
      </c>
      <c r="B84" t="s">
        <v>10</v>
      </c>
      <c r="C84">
        <v>9</v>
      </c>
      <c r="D84" t="s">
        <v>51</v>
      </c>
      <c r="E84">
        <v>6.39663</v>
      </c>
      <c r="F84">
        <v>0.69965900000000003</v>
      </c>
      <c r="G84" t="b">
        <v>0</v>
      </c>
    </row>
    <row r="85" spans="1:7" x14ac:dyDescent="0.3">
      <c r="A85" t="s">
        <v>8</v>
      </c>
      <c r="B85" t="s">
        <v>10</v>
      </c>
      <c r="C85">
        <v>9</v>
      </c>
      <c r="D85" t="s">
        <v>52</v>
      </c>
      <c r="E85">
        <v>0.65715599999999996</v>
      </c>
      <c r="F85">
        <v>0.74686399999999997</v>
      </c>
      <c r="G85" t="b">
        <v>0</v>
      </c>
    </row>
    <row r="86" spans="1:7" x14ac:dyDescent="0.3">
      <c r="A86" t="s">
        <v>8</v>
      </c>
      <c r="B86" t="s">
        <v>10</v>
      </c>
      <c r="C86">
        <v>10</v>
      </c>
      <c r="D86" t="s">
        <v>49</v>
      </c>
      <c r="E86">
        <v>0.62748099999999996</v>
      </c>
      <c r="F86">
        <v>0.78926399999999997</v>
      </c>
      <c r="G86" t="b">
        <v>0</v>
      </c>
    </row>
    <row r="87" spans="1:7" x14ac:dyDescent="0.3">
      <c r="A87" t="s">
        <v>8</v>
      </c>
      <c r="B87" t="s">
        <v>10</v>
      </c>
      <c r="C87">
        <v>10</v>
      </c>
      <c r="D87" t="s">
        <v>50</v>
      </c>
      <c r="E87">
        <v>6.9647110000000003</v>
      </c>
      <c r="F87">
        <v>0.72877199999999998</v>
      </c>
      <c r="G87" t="b">
        <v>0</v>
      </c>
    </row>
    <row r="88" spans="1:7" x14ac:dyDescent="0.3">
      <c r="A88" t="s">
        <v>8</v>
      </c>
      <c r="B88" t="s">
        <v>10</v>
      </c>
      <c r="C88">
        <v>10</v>
      </c>
      <c r="D88" t="s">
        <v>51</v>
      </c>
      <c r="E88">
        <v>6.8527529999999999</v>
      </c>
      <c r="F88">
        <v>0.73926899999999995</v>
      </c>
      <c r="G88" t="b">
        <v>0</v>
      </c>
    </row>
    <row r="89" spans="1:7" x14ac:dyDescent="0.3">
      <c r="A89" t="s">
        <v>8</v>
      </c>
      <c r="B89" t="s">
        <v>10</v>
      </c>
      <c r="C89">
        <v>10</v>
      </c>
      <c r="D89" t="s">
        <v>52</v>
      </c>
      <c r="E89">
        <v>0.62748099999999996</v>
      </c>
      <c r="F89">
        <v>0.78926399999999997</v>
      </c>
      <c r="G89" t="b">
        <v>0</v>
      </c>
    </row>
    <row r="90" spans="1:7" x14ac:dyDescent="0.3">
      <c r="A90" t="s">
        <v>8</v>
      </c>
      <c r="B90" t="s">
        <v>10</v>
      </c>
      <c r="C90">
        <v>11</v>
      </c>
      <c r="D90" t="s">
        <v>49</v>
      </c>
      <c r="E90">
        <v>0.78252100000000002</v>
      </c>
      <c r="F90">
        <v>0.65728399999999998</v>
      </c>
      <c r="G90" t="b">
        <v>0</v>
      </c>
    </row>
    <row r="91" spans="1:7" x14ac:dyDescent="0.3">
      <c r="A91" t="s">
        <v>8</v>
      </c>
      <c r="B91" t="s">
        <v>10</v>
      </c>
      <c r="C91">
        <v>11</v>
      </c>
      <c r="D91" t="s">
        <v>50</v>
      </c>
      <c r="E91">
        <v>9.6608029999999996</v>
      </c>
      <c r="F91">
        <v>0.56113100000000005</v>
      </c>
      <c r="G91" t="b">
        <v>0</v>
      </c>
    </row>
    <row r="92" spans="1:7" x14ac:dyDescent="0.3">
      <c r="A92" t="s">
        <v>8</v>
      </c>
      <c r="B92" t="s">
        <v>10</v>
      </c>
      <c r="C92">
        <v>11</v>
      </c>
      <c r="D92" t="s">
        <v>51</v>
      </c>
      <c r="E92">
        <v>9.4461670000000009</v>
      </c>
      <c r="F92">
        <v>0.58078099999999999</v>
      </c>
      <c r="G92" t="b">
        <v>0</v>
      </c>
    </row>
    <row r="93" spans="1:7" x14ac:dyDescent="0.3">
      <c r="A93" t="s">
        <v>8</v>
      </c>
      <c r="B93" t="s">
        <v>10</v>
      </c>
      <c r="C93">
        <v>11</v>
      </c>
      <c r="D93" t="s">
        <v>52</v>
      </c>
      <c r="E93">
        <v>0.78252100000000002</v>
      </c>
      <c r="F93">
        <v>0.65728399999999998</v>
      </c>
      <c r="G93" t="b">
        <v>0</v>
      </c>
    </row>
    <row r="94" spans="1:7" x14ac:dyDescent="0.3">
      <c r="A94" t="s">
        <v>8</v>
      </c>
      <c r="B94" t="s">
        <v>10</v>
      </c>
      <c r="C94">
        <v>12</v>
      </c>
      <c r="D94" t="s">
        <v>49</v>
      </c>
      <c r="E94">
        <v>1.24536</v>
      </c>
      <c r="F94">
        <v>0.25511600000000001</v>
      </c>
      <c r="G94" t="b">
        <v>0</v>
      </c>
    </row>
    <row r="95" spans="1:7" x14ac:dyDescent="0.3">
      <c r="A95" t="s">
        <v>8</v>
      </c>
      <c r="B95" t="s">
        <v>10</v>
      </c>
      <c r="C95">
        <v>12</v>
      </c>
      <c r="D95" t="s">
        <v>50</v>
      </c>
      <c r="E95">
        <v>16.963819000000001</v>
      </c>
      <c r="F95">
        <v>0.15096300000000001</v>
      </c>
      <c r="G95" t="b">
        <v>0</v>
      </c>
    </row>
    <row r="96" spans="1:7" x14ac:dyDescent="0.3">
      <c r="A96" t="s">
        <v>8</v>
      </c>
      <c r="B96" t="s">
        <v>10</v>
      </c>
      <c r="C96">
        <v>12</v>
      </c>
      <c r="D96" t="s">
        <v>51</v>
      </c>
      <c r="E96">
        <v>16.313448000000001</v>
      </c>
      <c r="F96">
        <v>0.17729800000000001</v>
      </c>
      <c r="G96" t="b">
        <v>0</v>
      </c>
    </row>
    <row r="97" spans="1:7" x14ac:dyDescent="0.3">
      <c r="A97" t="s">
        <v>8</v>
      </c>
      <c r="B97" t="s">
        <v>10</v>
      </c>
      <c r="C97">
        <v>12</v>
      </c>
      <c r="D97" t="s">
        <v>52</v>
      </c>
      <c r="E97">
        <v>1.24536</v>
      </c>
      <c r="F97">
        <v>0.25511600000000001</v>
      </c>
      <c r="G97" t="b">
        <v>0</v>
      </c>
    </row>
    <row r="98" spans="1:7" x14ac:dyDescent="0.3">
      <c r="A98" t="s">
        <v>8</v>
      </c>
      <c r="B98" t="s">
        <v>11</v>
      </c>
      <c r="C98">
        <v>1</v>
      </c>
      <c r="D98" t="s">
        <v>49</v>
      </c>
      <c r="E98">
        <v>5.7062049999999997</v>
      </c>
      <c r="F98">
        <v>1.7756999999999998E-2</v>
      </c>
      <c r="G98" t="b">
        <v>1</v>
      </c>
    </row>
    <row r="99" spans="1:7" x14ac:dyDescent="0.3">
      <c r="A99" t="s">
        <v>8</v>
      </c>
      <c r="B99" t="s">
        <v>11</v>
      </c>
      <c r="C99">
        <v>1</v>
      </c>
      <c r="D99" t="s">
        <v>50</v>
      </c>
      <c r="E99">
        <v>5.7847299999999997</v>
      </c>
      <c r="F99">
        <v>1.6166E-2</v>
      </c>
      <c r="G99" t="b">
        <v>1</v>
      </c>
    </row>
    <row r="100" spans="1:7" x14ac:dyDescent="0.3">
      <c r="A100" t="s">
        <v>8</v>
      </c>
      <c r="B100" t="s">
        <v>11</v>
      </c>
      <c r="C100">
        <v>1</v>
      </c>
      <c r="D100" t="s">
        <v>51</v>
      </c>
      <c r="E100">
        <v>5.710318</v>
      </c>
      <c r="F100">
        <v>1.6865000000000002E-2</v>
      </c>
      <c r="G100" t="b">
        <v>1</v>
      </c>
    </row>
    <row r="101" spans="1:7" x14ac:dyDescent="0.3">
      <c r="A101" t="s">
        <v>8</v>
      </c>
      <c r="B101" t="s">
        <v>11</v>
      </c>
      <c r="C101">
        <v>1</v>
      </c>
      <c r="D101" t="s">
        <v>52</v>
      </c>
      <c r="E101">
        <v>5.7062049999999997</v>
      </c>
      <c r="F101">
        <v>1.7756999999999998E-2</v>
      </c>
      <c r="G101" t="b">
        <v>1</v>
      </c>
    </row>
    <row r="102" spans="1:7" x14ac:dyDescent="0.3">
      <c r="A102" t="s">
        <v>8</v>
      </c>
      <c r="B102" t="s">
        <v>11</v>
      </c>
      <c r="C102">
        <v>2</v>
      </c>
      <c r="D102" t="s">
        <v>49</v>
      </c>
      <c r="E102">
        <v>3.5593490000000001</v>
      </c>
      <c r="F102">
        <v>3.0145999999999999E-2</v>
      </c>
      <c r="G102" t="b">
        <v>1</v>
      </c>
    </row>
    <row r="103" spans="1:7" x14ac:dyDescent="0.3">
      <c r="A103" t="s">
        <v>8</v>
      </c>
      <c r="B103" t="s">
        <v>11</v>
      </c>
      <c r="C103">
        <v>2</v>
      </c>
      <c r="D103" t="s">
        <v>50</v>
      </c>
      <c r="E103">
        <v>7.284249</v>
      </c>
      <c r="F103">
        <v>2.6197000000000002E-2</v>
      </c>
      <c r="G103" t="b">
        <v>1</v>
      </c>
    </row>
    <row r="104" spans="1:7" x14ac:dyDescent="0.3">
      <c r="A104" t="s">
        <v>8</v>
      </c>
      <c r="B104" t="s">
        <v>11</v>
      </c>
      <c r="C104">
        <v>2</v>
      </c>
      <c r="D104" t="s">
        <v>51</v>
      </c>
      <c r="E104">
        <v>7.1662549999999996</v>
      </c>
      <c r="F104">
        <v>2.7789000000000001E-2</v>
      </c>
      <c r="G104" t="b">
        <v>1</v>
      </c>
    </row>
    <row r="105" spans="1:7" x14ac:dyDescent="0.3">
      <c r="A105" t="s">
        <v>8</v>
      </c>
      <c r="B105" t="s">
        <v>11</v>
      </c>
      <c r="C105">
        <v>2</v>
      </c>
      <c r="D105" t="s">
        <v>52</v>
      </c>
      <c r="E105">
        <v>3.5593490000000001</v>
      </c>
      <c r="F105">
        <v>3.0145999999999999E-2</v>
      </c>
      <c r="G105" t="b">
        <v>1</v>
      </c>
    </row>
    <row r="106" spans="1:7" x14ac:dyDescent="0.3">
      <c r="A106" t="s">
        <v>8</v>
      </c>
      <c r="B106" t="s">
        <v>11</v>
      </c>
      <c r="C106">
        <v>3</v>
      </c>
      <c r="D106" t="s">
        <v>49</v>
      </c>
      <c r="E106">
        <v>1.6961349999999999</v>
      </c>
      <c r="F106">
        <v>0.16888300000000001</v>
      </c>
      <c r="G106" t="b">
        <v>0</v>
      </c>
    </row>
    <row r="107" spans="1:7" x14ac:dyDescent="0.3">
      <c r="A107" t="s">
        <v>8</v>
      </c>
      <c r="B107" t="s">
        <v>11</v>
      </c>
      <c r="C107">
        <v>3</v>
      </c>
      <c r="D107" t="s">
        <v>50</v>
      </c>
      <c r="E107">
        <v>5.2564200000000003</v>
      </c>
      <c r="F107">
        <v>0.15395500000000001</v>
      </c>
      <c r="G107" t="b">
        <v>0</v>
      </c>
    </row>
    <row r="108" spans="1:7" x14ac:dyDescent="0.3">
      <c r="A108" t="s">
        <v>8</v>
      </c>
      <c r="B108" t="s">
        <v>11</v>
      </c>
      <c r="C108">
        <v>3</v>
      </c>
      <c r="D108" t="s">
        <v>51</v>
      </c>
      <c r="E108">
        <v>5.1943289999999998</v>
      </c>
      <c r="F108">
        <v>0.158108</v>
      </c>
      <c r="G108" t="b">
        <v>0</v>
      </c>
    </row>
    <row r="109" spans="1:7" x14ac:dyDescent="0.3">
      <c r="A109" t="s">
        <v>8</v>
      </c>
      <c r="B109" t="s">
        <v>11</v>
      </c>
      <c r="C109">
        <v>3</v>
      </c>
      <c r="D109" t="s">
        <v>52</v>
      </c>
      <c r="E109">
        <v>1.6961349999999999</v>
      </c>
      <c r="F109">
        <v>0.16888300000000001</v>
      </c>
      <c r="G109" t="b">
        <v>0</v>
      </c>
    </row>
    <row r="110" spans="1:7" x14ac:dyDescent="0.3">
      <c r="A110" t="s">
        <v>8</v>
      </c>
      <c r="B110" t="s">
        <v>11</v>
      </c>
      <c r="C110">
        <v>4</v>
      </c>
      <c r="D110" t="s">
        <v>49</v>
      </c>
      <c r="E110">
        <v>1.0820860000000001</v>
      </c>
      <c r="F110">
        <v>0.36635600000000001</v>
      </c>
      <c r="G110" t="b">
        <v>0</v>
      </c>
    </row>
    <row r="111" spans="1:7" x14ac:dyDescent="0.3">
      <c r="A111" t="s">
        <v>8</v>
      </c>
      <c r="B111" t="s">
        <v>11</v>
      </c>
      <c r="C111">
        <v>4</v>
      </c>
      <c r="D111" t="s">
        <v>50</v>
      </c>
      <c r="E111">
        <v>4.5147300000000001</v>
      </c>
      <c r="F111">
        <v>0.340804</v>
      </c>
      <c r="G111" t="b">
        <v>0</v>
      </c>
    </row>
    <row r="112" spans="1:7" x14ac:dyDescent="0.3">
      <c r="A112" t="s">
        <v>8</v>
      </c>
      <c r="B112" t="s">
        <v>11</v>
      </c>
      <c r="C112">
        <v>4</v>
      </c>
      <c r="D112" t="s">
        <v>51</v>
      </c>
      <c r="E112">
        <v>4.4686159999999999</v>
      </c>
      <c r="F112">
        <v>0.34628500000000001</v>
      </c>
      <c r="G112" t="b">
        <v>0</v>
      </c>
    </row>
    <row r="113" spans="1:7" x14ac:dyDescent="0.3">
      <c r="A113" t="s">
        <v>8</v>
      </c>
      <c r="B113" t="s">
        <v>11</v>
      </c>
      <c r="C113">
        <v>4</v>
      </c>
      <c r="D113" t="s">
        <v>52</v>
      </c>
      <c r="E113">
        <v>1.0820860000000001</v>
      </c>
      <c r="F113">
        <v>0.36635600000000001</v>
      </c>
      <c r="G113" t="b">
        <v>0</v>
      </c>
    </row>
    <row r="114" spans="1:7" x14ac:dyDescent="0.3">
      <c r="A114" t="s">
        <v>8</v>
      </c>
      <c r="B114" t="s">
        <v>11</v>
      </c>
      <c r="C114">
        <v>5</v>
      </c>
      <c r="D114" t="s">
        <v>49</v>
      </c>
      <c r="E114">
        <v>1.337294</v>
      </c>
      <c r="F114">
        <v>0.24981700000000001</v>
      </c>
      <c r="G114" t="b">
        <v>0</v>
      </c>
    </row>
    <row r="115" spans="1:7" x14ac:dyDescent="0.3">
      <c r="A115" t="s">
        <v>8</v>
      </c>
      <c r="B115" t="s">
        <v>11</v>
      </c>
      <c r="C115">
        <v>5</v>
      </c>
      <c r="D115" t="s">
        <v>50</v>
      </c>
      <c r="E115">
        <v>7.0435169999999996</v>
      </c>
      <c r="F115">
        <v>0.21742400000000001</v>
      </c>
      <c r="G115" t="b">
        <v>0</v>
      </c>
    </row>
    <row r="116" spans="1:7" x14ac:dyDescent="0.3">
      <c r="A116" t="s">
        <v>8</v>
      </c>
      <c r="B116" t="s">
        <v>11</v>
      </c>
      <c r="C116">
        <v>5</v>
      </c>
      <c r="D116" t="s">
        <v>51</v>
      </c>
      <c r="E116">
        <v>6.9316199999999997</v>
      </c>
      <c r="F116">
        <v>0.225776</v>
      </c>
      <c r="G116" t="b">
        <v>0</v>
      </c>
    </row>
    <row r="117" spans="1:7" x14ac:dyDescent="0.3">
      <c r="A117" t="s">
        <v>8</v>
      </c>
      <c r="B117" t="s">
        <v>11</v>
      </c>
      <c r="C117">
        <v>5</v>
      </c>
      <c r="D117" t="s">
        <v>52</v>
      </c>
      <c r="E117">
        <v>1.337294</v>
      </c>
      <c r="F117">
        <v>0.24981700000000001</v>
      </c>
      <c r="G117" t="b">
        <v>0</v>
      </c>
    </row>
    <row r="118" spans="1:7" x14ac:dyDescent="0.3">
      <c r="A118" t="s">
        <v>8</v>
      </c>
      <c r="B118" t="s">
        <v>11</v>
      </c>
      <c r="C118">
        <v>6</v>
      </c>
      <c r="D118" t="s">
        <v>49</v>
      </c>
      <c r="E118">
        <v>1.1629320000000001</v>
      </c>
      <c r="F118">
        <v>0.32760099999999998</v>
      </c>
      <c r="G118" t="b">
        <v>0</v>
      </c>
    </row>
    <row r="119" spans="1:7" x14ac:dyDescent="0.3">
      <c r="A119" t="s">
        <v>8</v>
      </c>
      <c r="B119" t="s">
        <v>11</v>
      </c>
      <c r="C119">
        <v>6</v>
      </c>
      <c r="D119" t="s">
        <v>50</v>
      </c>
      <c r="E119">
        <v>7.4244339999999998</v>
      </c>
      <c r="F119">
        <v>0.28337099999999998</v>
      </c>
      <c r="G119" t="b">
        <v>0</v>
      </c>
    </row>
    <row r="120" spans="1:7" x14ac:dyDescent="0.3">
      <c r="A120" t="s">
        <v>8</v>
      </c>
      <c r="B120" t="s">
        <v>11</v>
      </c>
      <c r="C120">
        <v>6</v>
      </c>
      <c r="D120" t="s">
        <v>51</v>
      </c>
      <c r="E120">
        <v>7.2996869999999996</v>
      </c>
      <c r="F120">
        <v>0.29401899999999997</v>
      </c>
      <c r="G120" t="b">
        <v>0</v>
      </c>
    </row>
    <row r="121" spans="1:7" x14ac:dyDescent="0.3">
      <c r="A121" t="s">
        <v>8</v>
      </c>
      <c r="B121" t="s">
        <v>11</v>
      </c>
      <c r="C121">
        <v>6</v>
      </c>
      <c r="D121" t="s">
        <v>52</v>
      </c>
      <c r="E121">
        <v>1.1629320000000001</v>
      </c>
      <c r="F121">
        <v>0.32760099999999998</v>
      </c>
      <c r="G121" t="b">
        <v>0</v>
      </c>
    </row>
    <row r="122" spans="1:7" x14ac:dyDescent="0.3">
      <c r="A122" t="s">
        <v>8</v>
      </c>
      <c r="B122" t="s">
        <v>11</v>
      </c>
      <c r="C122">
        <v>7</v>
      </c>
      <c r="D122" t="s">
        <v>49</v>
      </c>
      <c r="E122">
        <v>0.98523099999999997</v>
      </c>
      <c r="F122">
        <v>0.44311499999999998</v>
      </c>
      <c r="G122" t="b">
        <v>0</v>
      </c>
    </row>
    <row r="123" spans="1:7" x14ac:dyDescent="0.3">
      <c r="A123" t="s">
        <v>8</v>
      </c>
      <c r="B123" t="s">
        <v>11</v>
      </c>
      <c r="C123">
        <v>7</v>
      </c>
      <c r="D123" t="s">
        <v>50</v>
      </c>
      <c r="E123">
        <v>7.413862</v>
      </c>
      <c r="F123">
        <v>0.387096</v>
      </c>
      <c r="G123" t="b">
        <v>0</v>
      </c>
    </row>
    <row r="124" spans="1:7" x14ac:dyDescent="0.3">
      <c r="A124" t="s">
        <v>8</v>
      </c>
      <c r="B124" t="s">
        <v>11</v>
      </c>
      <c r="C124">
        <v>7</v>
      </c>
      <c r="D124" t="s">
        <v>51</v>
      </c>
      <c r="E124">
        <v>7.2888999999999999</v>
      </c>
      <c r="F124">
        <v>0.39943200000000001</v>
      </c>
      <c r="G124" t="b">
        <v>0</v>
      </c>
    </row>
    <row r="125" spans="1:7" x14ac:dyDescent="0.3">
      <c r="A125" t="s">
        <v>8</v>
      </c>
      <c r="B125" t="s">
        <v>11</v>
      </c>
      <c r="C125">
        <v>7</v>
      </c>
      <c r="D125" t="s">
        <v>52</v>
      </c>
      <c r="E125">
        <v>0.98523099999999997</v>
      </c>
      <c r="F125">
        <v>0.44311499999999998</v>
      </c>
      <c r="G125" t="b">
        <v>0</v>
      </c>
    </row>
    <row r="126" spans="1:7" x14ac:dyDescent="0.3">
      <c r="A126" t="s">
        <v>8</v>
      </c>
      <c r="B126" t="s">
        <v>11</v>
      </c>
      <c r="C126">
        <v>8</v>
      </c>
      <c r="D126" t="s">
        <v>49</v>
      </c>
      <c r="E126">
        <v>0.82119900000000001</v>
      </c>
      <c r="F126">
        <v>0.58474300000000001</v>
      </c>
      <c r="G126" t="b">
        <v>0</v>
      </c>
    </row>
    <row r="127" spans="1:7" x14ac:dyDescent="0.3">
      <c r="A127" t="s">
        <v>8</v>
      </c>
      <c r="B127" t="s">
        <v>11</v>
      </c>
      <c r="C127">
        <v>8</v>
      </c>
      <c r="D127" t="s">
        <v>50</v>
      </c>
      <c r="E127">
        <v>7.1365119999999997</v>
      </c>
      <c r="F127">
        <v>0.52197800000000005</v>
      </c>
      <c r="G127" t="b">
        <v>0</v>
      </c>
    </row>
    <row r="128" spans="1:7" x14ac:dyDescent="0.3">
      <c r="A128" t="s">
        <v>8</v>
      </c>
      <c r="B128" t="s">
        <v>11</v>
      </c>
      <c r="C128">
        <v>8</v>
      </c>
      <c r="D128" t="s">
        <v>51</v>
      </c>
      <c r="E128">
        <v>7.0200979999999999</v>
      </c>
      <c r="F128">
        <v>0.534466</v>
      </c>
      <c r="G128" t="b">
        <v>0</v>
      </c>
    </row>
    <row r="129" spans="1:7" x14ac:dyDescent="0.3">
      <c r="A129" t="s">
        <v>8</v>
      </c>
      <c r="B129" t="s">
        <v>11</v>
      </c>
      <c r="C129">
        <v>8</v>
      </c>
      <c r="D129" t="s">
        <v>52</v>
      </c>
      <c r="E129">
        <v>0.82119900000000001</v>
      </c>
      <c r="F129">
        <v>0.58474300000000001</v>
      </c>
      <c r="G129" t="b">
        <v>0</v>
      </c>
    </row>
    <row r="130" spans="1:7" x14ac:dyDescent="0.3">
      <c r="A130" t="s">
        <v>8</v>
      </c>
      <c r="B130" t="s">
        <v>11</v>
      </c>
      <c r="C130">
        <v>9</v>
      </c>
      <c r="D130" t="s">
        <v>49</v>
      </c>
      <c r="E130">
        <v>0.74738899999999997</v>
      </c>
      <c r="F130">
        <v>0.66511200000000004</v>
      </c>
      <c r="G130" t="b">
        <v>0</v>
      </c>
    </row>
    <row r="131" spans="1:7" x14ac:dyDescent="0.3">
      <c r="A131" t="s">
        <v>8</v>
      </c>
      <c r="B131" t="s">
        <v>11</v>
      </c>
      <c r="C131">
        <v>9</v>
      </c>
      <c r="D131" t="s">
        <v>50</v>
      </c>
      <c r="E131">
        <v>7.3852779999999996</v>
      </c>
      <c r="F131">
        <v>0.59707299999999996</v>
      </c>
      <c r="G131" t="b">
        <v>0</v>
      </c>
    </row>
    <row r="132" spans="1:7" x14ac:dyDescent="0.3">
      <c r="A132" t="s">
        <v>8</v>
      </c>
      <c r="B132" t="s">
        <v>11</v>
      </c>
      <c r="C132">
        <v>9</v>
      </c>
      <c r="D132" t="s">
        <v>51</v>
      </c>
      <c r="E132">
        <v>7.2601290000000001</v>
      </c>
      <c r="F132">
        <v>0.61005600000000004</v>
      </c>
      <c r="G132" t="b">
        <v>0</v>
      </c>
    </row>
    <row r="133" spans="1:7" x14ac:dyDescent="0.3">
      <c r="A133" t="s">
        <v>8</v>
      </c>
      <c r="B133" t="s">
        <v>11</v>
      </c>
      <c r="C133">
        <v>9</v>
      </c>
      <c r="D133" t="s">
        <v>52</v>
      </c>
      <c r="E133">
        <v>0.74738899999999997</v>
      </c>
      <c r="F133">
        <v>0.66511200000000004</v>
      </c>
      <c r="G133" t="b">
        <v>0</v>
      </c>
    </row>
    <row r="134" spans="1:7" x14ac:dyDescent="0.3">
      <c r="A134" t="s">
        <v>8</v>
      </c>
      <c r="B134" t="s">
        <v>11</v>
      </c>
      <c r="C134">
        <v>10</v>
      </c>
      <c r="D134" t="s">
        <v>49</v>
      </c>
      <c r="E134">
        <v>0.87107500000000004</v>
      </c>
      <c r="F134">
        <v>0.56129499999999999</v>
      </c>
      <c r="G134" t="b">
        <v>0</v>
      </c>
    </row>
    <row r="135" spans="1:7" x14ac:dyDescent="0.3">
      <c r="A135" t="s">
        <v>8</v>
      </c>
      <c r="B135" t="s">
        <v>11</v>
      </c>
      <c r="C135">
        <v>10</v>
      </c>
      <c r="D135" t="s">
        <v>50</v>
      </c>
      <c r="E135">
        <v>9.6684769999999993</v>
      </c>
      <c r="F135">
        <v>0.47004400000000002</v>
      </c>
      <c r="G135" t="b">
        <v>0</v>
      </c>
    </row>
    <row r="136" spans="1:7" x14ac:dyDescent="0.3">
      <c r="A136" t="s">
        <v>8</v>
      </c>
      <c r="B136" t="s">
        <v>11</v>
      </c>
      <c r="C136">
        <v>10</v>
      </c>
      <c r="D136" t="s">
        <v>51</v>
      </c>
      <c r="E136">
        <v>9.4544890000000006</v>
      </c>
      <c r="F136">
        <v>0.48958099999999999</v>
      </c>
      <c r="G136" t="b">
        <v>0</v>
      </c>
    </row>
    <row r="137" spans="1:7" x14ac:dyDescent="0.3">
      <c r="A137" t="s">
        <v>8</v>
      </c>
      <c r="B137" t="s">
        <v>11</v>
      </c>
      <c r="C137">
        <v>10</v>
      </c>
      <c r="D137" t="s">
        <v>52</v>
      </c>
      <c r="E137">
        <v>0.87107500000000004</v>
      </c>
      <c r="F137">
        <v>0.56129499999999999</v>
      </c>
      <c r="G137" t="b">
        <v>0</v>
      </c>
    </row>
    <row r="138" spans="1:7" x14ac:dyDescent="0.3">
      <c r="A138" t="s">
        <v>8</v>
      </c>
      <c r="B138" t="s">
        <v>11</v>
      </c>
      <c r="C138">
        <v>11</v>
      </c>
      <c r="D138" t="s">
        <v>49</v>
      </c>
      <c r="E138">
        <v>0.76758599999999999</v>
      </c>
      <c r="F138">
        <v>0.672041</v>
      </c>
      <c r="G138" t="b">
        <v>0</v>
      </c>
    </row>
    <row r="139" spans="1:7" x14ac:dyDescent="0.3">
      <c r="A139" t="s">
        <v>8</v>
      </c>
      <c r="B139" t="s">
        <v>11</v>
      </c>
      <c r="C139">
        <v>11</v>
      </c>
      <c r="D139" t="s">
        <v>50</v>
      </c>
      <c r="E139">
        <v>9.4764180000000007</v>
      </c>
      <c r="F139">
        <v>0.57800499999999999</v>
      </c>
      <c r="G139" t="b">
        <v>0</v>
      </c>
    </row>
    <row r="140" spans="1:7" x14ac:dyDescent="0.3">
      <c r="A140" t="s">
        <v>8</v>
      </c>
      <c r="B140" t="s">
        <v>11</v>
      </c>
      <c r="C140">
        <v>11</v>
      </c>
      <c r="D140" t="s">
        <v>51</v>
      </c>
      <c r="E140">
        <v>9.2697800000000008</v>
      </c>
      <c r="F140">
        <v>0.59700600000000004</v>
      </c>
      <c r="G140" t="b">
        <v>0</v>
      </c>
    </row>
    <row r="141" spans="1:7" x14ac:dyDescent="0.3">
      <c r="A141" t="s">
        <v>8</v>
      </c>
      <c r="B141" t="s">
        <v>11</v>
      </c>
      <c r="C141">
        <v>11</v>
      </c>
      <c r="D141" t="s">
        <v>52</v>
      </c>
      <c r="E141">
        <v>0.76758599999999999</v>
      </c>
      <c r="F141">
        <v>0.672041</v>
      </c>
      <c r="G141" t="b">
        <v>0</v>
      </c>
    </row>
    <row r="142" spans="1:7" x14ac:dyDescent="0.3">
      <c r="A142" t="s">
        <v>8</v>
      </c>
      <c r="B142" t="s">
        <v>11</v>
      </c>
      <c r="C142">
        <v>12</v>
      </c>
      <c r="D142" t="s">
        <v>49</v>
      </c>
      <c r="E142">
        <v>0.55772200000000005</v>
      </c>
      <c r="F142">
        <v>0.87365000000000004</v>
      </c>
      <c r="G142" t="b">
        <v>0</v>
      </c>
    </row>
    <row r="143" spans="1:7" x14ac:dyDescent="0.3">
      <c r="A143" t="s">
        <v>8</v>
      </c>
      <c r="B143" t="s">
        <v>11</v>
      </c>
      <c r="C143">
        <v>12</v>
      </c>
      <c r="D143" t="s">
        <v>50</v>
      </c>
      <c r="E143">
        <v>7.5970789999999999</v>
      </c>
      <c r="F143">
        <v>0.81577200000000005</v>
      </c>
      <c r="G143" t="b">
        <v>0</v>
      </c>
    </row>
    <row r="144" spans="1:7" x14ac:dyDescent="0.3">
      <c r="A144" t="s">
        <v>8</v>
      </c>
      <c r="B144" t="s">
        <v>11</v>
      </c>
      <c r="C144">
        <v>12</v>
      </c>
      <c r="D144" t="s">
        <v>51</v>
      </c>
      <c r="E144">
        <v>7.4628880000000004</v>
      </c>
      <c r="F144">
        <v>0.82557100000000005</v>
      </c>
      <c r="G144" t="b">
        <v>0</v>
      </c>
    </row>
    <row r="145" spans="1:7" x14ac:dyDescent="0.3">
      <c r="A145" t="s">
        <v>8</v>
      </c>
      <c r="B145" t="s">
        <v>11</v>
      </c>
      <c r="C145">
        <v>12</v>
      </c>
      <c r="D145" t="s">
        <v>52</v>
      </c>
      <c r="E145">
        <v>0.55772200000000005</v>
      </c>
      <c r="F145">
        <v>0.87365000000000004</v>
      </c>
      <c r="G145" t="b">
        <v>0</v>
      </c>
    </row>
    <row r="146" spans="1:7" x14ac:dyDescent="0.3">
      <c r="A146" t="s">
        <v>8</v>
      </c>
      <c r="B146" t="s">
        <v>12</v>
      </c>
      <c r="C146">
        <v>1</v>
      </c>
      <c r="D146" t="s">
        <v>49</v>
      </c>
      <c r="E146">
        <v>0.89608699999999997</v>
      </c>
      <c r="F146">
        <v>0.34488099999999999</v>
      </c>
      <c r="G146" t="b">
        <v>0</v>
      </c>
    </row>
    <row r="147" spans="1:7" x14ac:dyDescent="0.3">
      <c r="A147" t="s">
        <v>8</v>
      </c>
      <c r="B147" t="s">
        <v>12</v>
      </c>
      <c r="C147">
        <v>1</v>
      </c>
      <c r="D147" t="s">
        <v>50</v>
      </c>
      <c r="E147">
        <v>0.90841899999999998</v>
      </c>
      <c r="F147">
        <v>0.340534</v>
      </c>
      <c r="G147" t="b">
        <v>0</v>
      </c>
    </row>
    <row r="148" spans="1:7" x14ac:dyDescent="0.3">
      <c r="A148" t="s">
        <v>8</v>
      </c>
      <c r="B148" t="s">
        <v>12</v>
      </c>
      <c r="C148">
        <v>1</v>
      </c>
      <c r="D148" t="s">
        <v>51</v>
      </c>
      <c r="E148">
        <v>0.90655699999999995</v>
      </c>
      <c r="F148">
        <v>0.34103</v>
      </c>
      <c r="G148" t="b">
        <v>0</v>
      </c>
    </row>
    <row r="149" spans="1:7" x14ac:dyDescent="0.3">
      <c r="A149" t="s">
        <v>8</v>
      </c>
      <c r="B149" t="s">
        <v>12</v>
      </c>
      <c r="C149">
        <v>1</v>
      </c>
      <c r="D149" t="s">
        <v>52</v>
      </c>
      <c r="E149">
        <v>0.89608699999999997</v>
      </c>
      <c r="F149">
        <v>0.34488099999999999</v>
      </c>
      <c r="G149" t="b">
        <v>0</v>
      </c>
    </row>
    <row r="150" spans="1:7" x14ac:dyDescent="0.3">
      <c r="A150" t="s">
        <v>8</v>
      </c>
      <c r="B150" t="s">
        <v>12</v>
      </c>
      <c r="C150">
        <v>2</v>
      </c>
      <c r="D150" t="s">
        <v>49</v>
      </c>
      <c r="E150">
        <v>0.59142799999999995</v>
      </c>
      <c r="F150">
        <v>0.55443399999999998</v>
      </c>
      <c r="G150" t="b">
        <v>0</v>
      </c>
    </row>
    <row r="151" spans="1:7" x14ac:dyDescent="0.3">
      <c r="A151" t="s">
        <v>8</v>
      </c>
      <c r="B151" t="s">
        <v>12</v>
      </c>
      <c r="C151">
        <v>2</v>
      </c>
      <c r="D151" t="s">
        <v>50</v>
      </c>
      <c r="E151">
        <v>1.210364</v>
      </c>
      <c r="F151">
        <v>0.54597499999999999</v>
      </c>
      <c r="G151" t="b">
        <v>0</v>
      </c>
    </row>
    <row r="152" spans="1:7" x14ac:dyDescent="0.3">
      <c r="A152" t="s">
        <v>8</v>
      </c>
      <c r="B152" t="s">
        <v>12</v>
      </c>
      <c r="C152">
        <v>2</v>
      </c>
      <c r="D152" t="s">
        <v>51</v>
      </c>
      <c r="E152">
        <v>1.2070460000000001</v>
      </c>
      <c r="F152">
        <v>0.54688199999999998</v>
      </c>
      <c r="G152" t="b">
        <v>0</v>
      </c>
    </row>
    <row r="153" spans="1:7" x14ac:dyDescent="0.3">
      <c r="A153" t="s">
        <v>8</v>
      </c>
      <c r="B153" t="s">
        <v>12</v>
      </c>
      <c r="C153">
        <v>2</v>
      </c>
      <c r="D153" t="s">
        <v>52</v>
      </c>
      <c r="E153">
        <v>0.59142799999999995</v>
      </c>
      <c r="F153">
        <v>0.55443399999999998</v>
      </c>
      <c r="G153" t="b">
        <v>0</v>
      </c>
    </row>
    <row r="154" spans="1:7" x14ac:dyDescent="0.3">
      <c r="A154" t="s">
        <v>8</v>
      </c>
      <c r="B154" t="s">
        <v>12</v>
      </c>
      <c r="C154">
        <v>3</v>
      </c>
      <c r="D154" t="s">
        <v>49</v>
      </c>
      <c r="E154">
        <v>0.18832699999999999</v>
      </c>
      <c r="F154">
        <v>0.90427000000000002</v>
      </c>
      <c r="G154" t="b">
        <v>0</v>
      </c>
    </row>
    <row r="155" spans="1:7" x14ac:dyDescent="0.3">
      <c r="A155" t="s">
        <v>8</v>
      </c>
      <c r="B155" t="s">
        <v>12</v>
      </c>
      <c r="C155">
        <v>3</v>
      </c>
      <c r="D155" t="s">
        <v>50</v>
      </c>
      <c r="E155">
        <v>0.58363600000000004</v>
      </c>
      <c r="F155">
        <v>0.90016799999999997</v>
      </c>
      <c r="G155" t="b">
        <v>0</v>
      </c>
    </row>
    <row r="156" spans="1:7" x14ac:dyDescent="0.3">
      <c r="A156" t="s">
        <v>8</v>
      </c>
      <c r="B156" t="s">
        <v>12</v>
      </c>
      <c r="C156">
        <v>3</v>
      </c>
      <c r="D156" t="s">
        <v>51</v>
      </c>
      <c r="E156">
        <v>0.58286000000000004</v>
      </c>
      <c r="F156">
        <v>0.90034499999999995</v>
      </c>
      <c r="G156" t="b">
        <v>0</v>
      </c>
    </row>
    <row r="157" spans="1:7" x14ac:dyDescent="0.3">
      <c r="A157" t="s">
        <v>8</v>
      </c>
      <c r="B157" t="s">
        <v>12</v>
      </c>
      <c r="C157">
        <v>3</v>
      </c>
      <c r="D157" t="s">
        <v>52</v>
      </c>
      <c r="E157">
        <v>0.18832699999999999</v>
      </c>
      <c r="F157">
        <v>0.90427000000000002</v>
      </c>
      <c r="G157" t="b">
        <v>0</v>
      </c>
    </row>
    <row r="158" spans="1:7" x14ac:dyDescent="0.3">
      <c r="A158" t="s">
        <v>8</v>
      </c>
      <c r="B158" t="s">
        <v>12</v>
      </c>
      <c r="C158">
        <v>4</v>
      </c>
      <c r="D158" t="s">
        <v>49</v>
      </c>
      <c r="E158">
        <v>0.81775600000000004</v>
      </c>
      <c r="F158">
        <v>0.51510900000000004</v>
      </c>
      <c r="G158" t="b">
        <v>0</v>
      </c>
    </row>
    <row r="159" spans="1:7" x14ac:dyDescent="0.3">
      <c r="A159" t="s">
        <v>8</v>
      </c>
      <c r="B159" t="s">
        <v>12</v>
      </c>
      <c r="C159">
        <v>4</v>
      </c>
      <c r="D159" t="s">
        <v>50</v>
      </c>
      <c r="E159">
        <v>3.41188</v>
      </c>
      <c r="F159">
        <v>0.49140299999999998</v>
      </c>
      <c r="G159" t="b">
        <v>0</v>
      </c>
    </row>
    <row r="160" spans="1:7" x14ac:dyDescent="0.3">
      <c r="A160" t="s">
        <v>8</v>
      </c>
      <c r="B160" t="s">
        <v>12</v>
      </c>
      <c r="C160">
        <v>4</v>
      </c>
      <c r="D160" t="s">
        <v>51</v>
      </c>
      <c r="E160">
        <v>3.385456</v>
      </c>
      <c r="F160">
        <v>0.49550699999999998</v>
      </c>
      <c r="G160" t="b">
        <v>0</v>
      </c>
    </row>
    <row r="161" spans="1:7" x14ac:dyDescent="0.3">
      <c r="A161" t="s">
        <v>8</v>
      </c>
      <c r="B161" t="s">
        <v>12</v>
      </c>
      <c r="C161">
        <v>4</v>
      </c>
      <c r="D161" t="s">
        <v>52</v>
      </c>
      <c r="E161">
        <v>0.81775600000000004</v>
      </c>
      <c r="F161">
        <v>0.51510900000000004</v>
      </c>
      <c r="G161" t="b">
        <v>0</v>
      </c>
    </row>
    <row r="162" spans="1:7" x14ac:dyDescent="0.3">
      <c r="A162" t="s">
        <v>8</v>
      </c>
      <c r="B162" t="s">
        <v>12</v>
      </c>
      <c r="C162">
        <v>5</v>
      </c>
      <c r="D162" t="s">
        <v>49</v>
      </c>
      <c r="E162">
        <v>1.11931</v>
      </c>
      <c r="F162">
        <v>0.35120800000000002</v>
      </c>
      <c r="G162" t="b">
        <v>0</v>
      </c>
    </row>
    <row r="163" spans="1:7" x14ac:dyDescent="0.3">
      <c r="A163" t="s">
        <v>8</v>
      </c>
      <c r="B163" t="s">
        <v>12</v>
      </c>
      <c r="C163">
        <v>5</v>
      </c>
      <c r="D163" t="s">
        <v>50</v>
      </c>
      <c r="E163">
        <v>5.8953949999999997</v>
      </c>
      <c r="F163">
        <v>0.31653100000000001</v>
      </c>
      <c r="G163" t="b">
        <v>0</v>
      </c>
    </row>
    <row r="164" spans="1:7" x14ac:dyDescent="0.3">
      <c r="A164" t="s">
        <v>8</v>
      </c>
      <c r="B164" t="s">
        <v>12</v>
      </c>
      <c r="C164">
        <v>5</v>
      </c>
      <c r="D164" t="s">
        <v>51</v>
      </c>
      <c r="E164">
        <v>5.8167350000000004</v>
      </c>
      <c r="F164">
        <v>0.32446199999999997</v>
      </c>
      <c r="G164" t="b">
        <v>0</v>
      </c>
    </row>
    <row r="165" spans="1:7" x14ac:dyDescent="0.3">
      <c r="A165" t="s">
        <v>8</v>
      </c>
      <c r="B165" t="s">
        <v>12</v>
      </c>
      <c r="C165">
        <v>5</v>
      </c>
      <c r="D165" t="s">
        <v>52</v>
      </c>
      <c r="E165">
        <v>1.11931</v>
      </c>
      <c r="F165">
        <v>0.35120800000000002</v>
      </c>
      <c r="G165" t="b">
        <v>0</v>
      </c>
    </row>
    <row r="166" spans="1:7" x14ac:dyDescent="0.3">
      <c r="A166" t="s">
        <v>8</v>
      </c>
      <c r="B166" t="s">
        <v>12</v>
      </c>
      <c r="C166">
        <v>6</v>
      </c>
      <c r="D166" t="s">
        <v>49</v>
      </c>
      <c r="E166">
        <v>1.1823790000000001</v>
      </c>
      <c r="F166">
        <v>0.31703500000000001</v>
      </c>
      <c r="G166" t="b">
        <v>0</v>
      </c>
    </row>
    <row r="167" spans="1:7" x14ac:dyDescent="0.3">
      <c r="A167" t="s">
        <v>8</v>
      </c>
      <c r="B167" t="s">
        <v>12</v>
      </c>
      <c r="C167">
        <v>6</v>
      </c>
      <c r="D167" t="s">
        <v>50</v>
      </c>
      <c r="E167">
        <v>7.5485899999999999</v>
      </c>
      <c r="F167">
        <v>0.27307399999999998</v>
      </c>
      <c r="G167" t="b">
        <v>0</v>
      </c>
    </row>
    <row r="168" spans="1:7" x14ac:dyDescent="0.3">
      <c r="A168" t="s">
        <v>8</v>
      </c>
      <c r="B168" t="s">
        <v>12</v>
      </c>
      <c r="C168">
        <v>6</v>
      </c>
      <c r="D168" t="s">
        <v>51</v>
      </c>
      <c r="E168">
        <v>7.4196840000000002</v>
      </c>
      <c r="F168">
        <v>0.283771</v>
      </c>
      <c r="G168" t="b">
        <v>0</v>
      </c>
    </row>
    <row r="169" spans="1:7" x14ac:dyDescent="0.3">
      <c r="A169" t="s">
        <v>8</v>
      </c>
      <c r="B169" t="s">
        <v>12</v>
      </c>
      <c r="C169">
        <v>6</v>
      </c>
      <c r="D169" t="s">
        <v>52</v>
      </c>
      <c r="E169">
        <v>1.1823790000000001</v>
      </c>
      <c r="F169">
        <v>0.31703500000000001</v>
      </c>
      <c r="G169" t="b">
        <v>0</v>
      </c>
    </row>
    <row r="170" spans="1:7" x14ac:dyDescent="0.3">
      <c r="A170" t="s">
        <v>8</v>
      </c>
      <c r="B170" t="s">
        <v>12</v>
      </c>
      <c r="C170">
        <v>7</v>
      </c>
      <c r="D170" t="s">
        <v>49</v>
      </c>
      <c r="E170">
        <v>1.613809</v>
      </c>
      <c r="F170">
        <v>0.133243</v>
      </c>
      <c r="G170" t="b">
        <v>0</v>
      </c>
    </row>
    <row r="171" spans="1:7" x14ac:dyDescent="0.3">
      <c r="A171" t="s">
        <v>8</v>
      </c>
      <c r="B171" t="s">
        <v>12</v>
      </c>
      <c r="C171">
        <v>7</v>
      </c>
      <c r="D171" t="s">
        <v>50</v>
      </c>
      <c r="E171">
        <v>12.14391</v>
      </c>
      <c r="F171">
        <v>9.5924999999999996E-2</v>
      </c>
      <c r="G171" t="b">
        <v>0</v>
      </c>
    </row>
    <row r="172" spans="1:7" x14ac:dyDescent="0.3">
      <c r="A172" t="s">
        <v>8</v>
      </c>
      <c r="B172" t="s">
        <v>12</v>
      </c>
      <c r="C172">
        <v>7</v>
      </c>
      <c r="D172" t="s">
        <v>51</v>
      </c>
      <c r="E172">
        <v>11.813337000000001</v>
      </c>
      <c r="F172">
        <v>0.106867</v>
      </c>
      <c r="G172" t="b">
        <v>0</v>
      </c>
    </row>
    <row r="173" spans="1:7" x14ac:dyDescent="0.3">
      <c r="A173" t="s">
        <v>8</v>
      </c>
      <c r="B173" t="s">
        <v>12</v>
      </c>
      <c r="C173">
        <v>7</v>
      </c>
      <c r="D173" t="s">
        <v>52</v>
      </c>
      <c r="E173">
        <v>1.613809</v>
      </c>
      <c r="F173">
        <v>0.133243</v>
      </c>
      <c r="G173" t="b">
        <v>0</v>
      </c>
    </row>
    <row r="174" spans="1:7" x14ac:dyDescent="0.3">
      <c r="A174" t="s">
        <v>8</v>
      </c>
      <c r="B174" t="s">
        <v>12</v>
      </c>
      <c r="C174">
        <v>8</v>
      </c>
      <c r="D174" t="s">
        <v>49</v>
      </c>
      <c r="E174">
        <v>1.5756619999999999</v>
      </c>
      <c r="F174">
        <v>0.13411799999999999</v>
      </c>
      <c r="G174" t="b">
        <v>0</v>
      </c>
    </row>
    <row r="175" spans="1:7" x14ac:dyDescent="0.3">
      <c r="A175" t="s">
        <v>8</v>
      </c>
      <c r="B175" t="s">
        <v>12</v>
      </c>
      <c r="C175">
        <v>8</v>
      </c>
      <c r="D175" t="s">
        <v>50</v>
      </c>
      <c r="E175">
        <v>13.693059</v>
      </c>
      <c r="F175">
        <v>9.0124999999999997E-2</v>
      </c>
      <c r="G175" t="b">
        <v>0</v>
      </c>
    </row>
    <row r="176" spans="1:7" x14ac:dyDescent="0.3">
      <c r="A176" t="s">
        <v>8</v>
      </c>
      <c r="B176" t="s">
        <v>12</v>
      </c>
      <c r="C176">
        <v>8</v>
      </c>
      <c r="D176" t="s">
        <v>51</v>
      </c>
      <c r="E176">
        <v>13.272809000000001</v>
      </c>
      <c r="F176">
        <v>0.102801</v>
      </c>
      <c r="G176" t="b">
        <v>0</v>
      </c>
    </row>
    <row r="177" spans="1:7" x14ac:dyDescent="0.3">
      <c r="A177" t="s">
        <v>8</v>
      </c>
      <c r="B177" t="s">
        <v>12</v>
      </c>
      <c r="C177">
        <v>8</v>
      </c>
      <c r="D177" t="s">
        <v>52</v>
      </c>
      <c r="E177">
        <v>1.5756619999999999</v>
      </c>
      <c r="F177">
        <v>0.13411799999999999</v>
      </c>
      <c r="G177" t="b">
        <v>0</v>
      </c>
    </row>
    <row r="178" spans="1:7" x14ac:dyDescent="0.3">
      <c r="A178" t="s">
        <v>8</v>
      </c>
      <c r="B178" t="s">
        <v>12</v>
      </c>
      <c r="C178">
        <v>9</v>
      </c>
      <c r="D178" t="s">
        <v>49</v>
      </c>
      <c r="E178">
        <v>1.659891</v>
      </c>
      <c r="F178">
        <v>0.101052</v>
      </c>
      <c r="G178" t="b">
        <v>0</v>
      </c>
    </row>
    <row r="179" spans="1:7" x14ac:dyDescent="0.3">
      <c r="A179" t="s">
        <v>8</v>
      </c>
      <c r="B179" t="s">
        <v>12</v>
      </c>
      <c r="C179">
        <v>9</v>
      </c>
      <c r="D179" t="s">
        <v>50</v>
      </c>
      <c r="E179">
        <v>16.402121999999999</v>
      </c>
      <c r="F179">
        <v>5.8944000000000003E-2</v>
      </c>
      <c r="G179" t="b">
        <v>0</v>
      </c>
    </row>
    <row r="180" spans="1:7" x14ac:dyDescent="0.3">
      <c r="A180" t="s">
        <v>8</v>
      </c>
      <c r="B180" t="s">
        <v>12</v>
      </c>
      <c r="C180">
        <v>9</v>
      </c>
      <c r="D180" t="s">
        <v>51</v>
      </c>
      <c r="E180">
        <v>15.801254</v>
      </c>
      <c r="F180">
        <v>7.1150000000000005E-2</v>
      </c>
      <c r="G180" t="b">
        <v>0</v>
      </c>
    </row>
    <row r="181" spans="1:7" x14ac:dyDescent="0.3">
      <c r="A181" t="s">
        <v>8</v>
      </c>
      <c r="B181" t="s">
        <v>12</v>
      </c>
      <c r="C181">
        <v>9</v>
      </c>
      <c r="D181" t="s">
        <v>52</v>
      </c>
      <c r="E181">
        <v>1.659891</v>
      </c>
      <c r="F181">
        <v>0.101052</v>
      </c>
      <c r="G181" t="b">
        <v>0</v>
      </c>
    </row>
    <row r="182" spans="1:7" x14ac:dyDescent="0.3">
      <c r="A182" t="s">
        <v>8</v>
      </c>
      <c r="B182" t="s">
        <v>12</v>
      </c>
      <c r="C182">
        <v>10</v>
      </c>
      <c r="D182" t="s">
        <v>49</v>
      </c>
      <c r="E182">
        <v>2.001528</v>
      </c>
      <c r="F182">
        <v>3.5153999999999998E-2</v>
      </c>
      <c r="G182" t="b">
        <v>1</v>
      </c>
    </row>
    <row r="183" spans="1:7" x14ac:dyDescent="0.3">
      <c r="A183" t="s">
        <v>8</v>
      </c>
      <c r="B183" t="s">
        <v>12</v>
      </c>
      <c r="C183">
        <v>10</v>
      </c>
      <c r="D183" t="s">
        <v>50</v>
      </c>
      <c r="E183">
        <v>22.215910999999998</v>
      </c>
      <c r="F183">
        <v>1.4042000000000001E-2</v>
      </c>
      <c r="G183" t="b">
        <v>1</v>
      </c>
    </row>
    <row r="184" spans="1:7" x14ac:dyDescent="0.3">
      <c r="A184" t="s">
        <v>8</v>
      </c>
      <c r="B184" t="s">
        <v>12</v>
      </c>
      <c r="C184">
        <v>10</v>
      </c>
      <c r="D184" t="s">
        <v>51</v>
      </c>
      <c r="E184">
        <v>21.127307999999999</v>
      </c>
      <c r="F184">
        <v>2.0223000000000001E-2</v>
      </c>
      <c r="G184" t="b">
        <v>1</v>
      </c>
    </row>
    <row r="185" spans="1:7" x14ac:dyDescent="0.3">
      <c r="A185" t="s">
        <v>8</v>
      </c>
      <c r="B185" t="s">
        <v>12</v>
      </c>
      <c r="C185">
        <v>10</v>
      </c>
      <c r="D185" t="s">
        <v>52</v>
      </c>
      <c r="E185">
        <v>2.001528</v>
      </c>
      <c r="F185">
        <v>3.5153999999999998E-2</v>
      </c>
      <c r="G185" t="b">
        <v>1</v>
      </c>
    </row>
    <row r="186" spans="1:7" x14ac:dyDescent="0.3">
      <c r="A186" t="s">
        <v>8</v>
      </c>
      <c r="B186" t="s">
        <v>12</v>
      </c>
      <c r="C186">
        <v>11</v>
      </c>
      <c r="D186" t="s">
        <v>49</v>
      </c>
      <c r="E186">
        <v>1.9092359999999999</v>
      </c>
      <c r="F186">
        <v>4.0407999999999999E-2</v>
      </c>
      <c r="G186" t="b">
        <v>1</v>
      </c>
    </row>
    <row r="187" spans="1:7" x14ac:dyDescent="0.3">
      <c r="A187" t="s">
        <v>8</v>
      </c>
      <c r="B187" t="s">
        <v>12</v>
      </c>
      <c r="C187">
        <v>11</v>
      </c>
      <c r="D187" t="s">
        <v>50</v>
      </c>
      <c r="E187">
        <v>23.57094</v>
      </c>
      <c r="F187">
        <v>1.4668E-2</v>
      </c>
      <c r="G187" t="b">
        <v>1</v>
      </c>
    </row>
    <row r="188" spans="1:7" x14ac:dyDescent="0.3">
      <c r="A188" t="s">
        <v>8</v>
      </c>
      <c r="B188" t="s">
        <v>12</v>
      </c>
      <c r="C188">
        <v>11</v>
      </c>
      <c r="D188" t="s">
        <v>51</v>
      </c>
      <c r="E188">
        <v>22.344884</v>
      </c>
      <c r="F188">
        <v>2.1833000000000002E-2</v>
      </c>
      <c r="G188" t="b">
        <v>1</v>
      </c>
    </row>
    <row r="189" spans="1:7" x14ac:dyDescent="0.3">
      <c r="A189" t="s">
        <v>8</v>
      </c>
      <c r="B189" t="s">
        <v>12</v>
      </c>
      <c r="C189">
        <v>11</v>
      </c>
      <c r="D189" t="s">
        <v>52</v>
      </c>
      <c r="E189">
        <v>1.9092359999999999</v>
      </c>
      <c r="F189">
        <v>4.0407999999999999E-2</v>
      </c>
      <c r="G189" t="b">
        <v>1</v>
      </c>
    </row>
    <row r="190" spans="1:7" x14ac:dyDescent="0.3">
      <c r="A190" t="s">
        <v>8</v>
      </c>
      <c r="B190" t="s">
        <v>12</v>
      </c>
      <c r="C190">
        <v>12</v>
      </c>
      <c r="D190" t="s">
        <v>49</v>
      </c>
      <c r="E190">
        <v>1.70791</v>
      </c>
      <c r="F190">
        <v>6.7948999999999996E-2</v>
      </c>
      <c r="G190" t="b">
        <v>0</v>
      </c>
    </row>
    <row r="191" spans="1:7" x14ac:dyDescent="0.3">
      <c r="A191" t="s">
        <v>8</v>
      </c>
      <c r="B191" t="s">
        <v>12</v>
      </c>
      <c r="C191">
        <v>12</v>
      </c>
      <c r="D191" t="s">
        <v>50</v>
      </c>
      <c r="E191">
        <v>23.264496999999999</v>
      </c>
      <c r="F191">
        <v>2.5562999999999999E-2</v>
      </c>
      <c r="G191" t="b">
        <v>1</v>
      </c>
    </row>
    <row r="192" spans="1:7" x14ac:dyDescent="0.3">
      <c r="A192" t="s">
        <v>8</v>
      </c>
      <c r="B192" t="s">
        <v>12</v>
      </c>
      <c r="C192">
        <v>12</v>
      </c>
      <c r="D192" t="s">
        <v>51</v>
      </c>
      <c r="E192">
        <v>22.063746999999999</v>
      </c>
      <c r="F192">
        <v>3.6811999999999998E-2</v>
      </c>
      <c r="G192" t="b">
        <v>1</v>
      </c>
    </row>
    <row r="193" spans="1:7" x14ac:dyDescent="0.3">
      <c r="A193" t="s">
        <v>8</v>
      </c>
      <c r="B193" t="s">
        <v>12</v>
      </c>
      <c r="C193">
        <v>12</v>
      </c>
      <c r="D193" t="s">
        <v>52</v>
      </c>
      <c r="E193">
        <v>1.70791</v>
      </c>
      <c r="F193">
        <v>6.7948999999999996E-2</v>
      </c>
      <c r="G193" t="b">
        <v>0</v>
      </c>
    </row>
    <row r="194" spans="1:7" x14ac:dyDescent="0.3">
      <c r="A194" t="s">
        <v>13</v>
      </c>
      <c r="B194" t="s">
        <v>9</v>
      </c>
      <c r="C194">
        <v>1</v>
      </c>
      <c r="D194" t="s">
        <v>49</v>
      </c>
      <c r="E194">
        <v>1.5190950000000001</v>
      </c>
      <c r="F194">
        <v>0.219084</v>
      </c>
      <c r="G194" t="b">
        <v>0</v>
      </c>
    </row>
    <row r="195" spans="1:7" x14ac:dyDescent="0.3">
      <c r="A195" t="s">
        <v>13</v>
      </c>
      <c r="B195" t="s">
        <v>9</v>
      </c>
      <c r="C195">
        <v>1</v>
      </c>
      <c r="D195" t="s">
        <v>50</v>
      </c>
      <c r="E195">
        <v>1.54</v>
      </c>
      <c r="F195">
        <v>0.214618</v>
      </c>
      <c r="G195" t="b">
        <v>0</v>
      </c>
    </row>
    <row r="196" spans="1:7" x14ac:dyDescent="0.3">
      <c r="A196" t="s">
        <v>13</v>
      </c>
      <c r="B196" t="s">
        <v>9</v>
      </c>
      <c r="C196">
        <v>1</v>
      </c>
      <c r="D196" t="s">
        <v>51</v>
      </c>
      <c r="E196">
        <v>1.534659</v>
      </c>
      <c r="F196">
        <v>0.215415</v>
      </c>
      <c r="G196" t="b">
        <v>0</v>
      </c>
    </row>
    <row r="197" spans="1:7" x14ac:dyDescent="0.3">
      <c r="A197" t="s">
        <v>13</v>
      </c>
      <c r="B197" t="s">
        <v>9</v>
      </c>
      <c r="C197">
        <v>1</v>
      </c>
      <c r="D197" t="s">
        <v>52</v>
      </c>
      <c r="E197">
        <v>1.5190950000000001</v>
      </c>
      <c r="F197">
        <v>0.219084</v>
      </c>
      <c r="G197" t="b">
        <v>0</v>
      </c>
    </row>
    <row r="198" spans="1:7" x14ac:dyDescent="0.3">
      <c r="A198" t="s">
        <v>13</v>
      </c>
      <c r="B198" t="s">
        <v>9</v>
      </c>
      <c r="C198">
        <v>2</v>
      </c>
      <c r="D198" t="s">
        <v>49</v>
      </c>
      <c r="E198">
        <v>1.0592630000000001</v>
      </c>
      <c r="F198">
        <v>0.34851300000000002</v>
      </c>
      <c r="G198" t="b">
        <v>0</v>
      </c>
    </row>
    <row r="199" spans="1:7" x14ac:dyDescent="0.3">
      <c r="A199" t="s">
        <v>13</v>
      </c>
      <c r="B199" t="s">
        <v>9</v>
      </c>
      <c r="C199">
        <v>2</v>
      </c>
      <c r="D199" t="s">
        <v>50</v>
      </c>
      <c r="E199">
        <v>2.1677949999999999</v>
      </c>
      <c r="F199">
        <v>0.33827499999999999</v>
      </c>
      <c r="G199" t="b">
        <v>0</v>
      </c>
    </row>
    <row r="200" spans="1:7" x14ac:dyDescent="0.3">
      <c r="A200" t="s">
        <v>13</v>
      </c>
      <c r="B200" t="s">
        <v>9</v>
      </c>
      <c r="C200">
        <v>2</v>
      </c>
      <c r="D200" t="s">
        <v>51</v>
      </c>
      <c r="E200">
        <v>2.157184</v>
      </c>
      <c r="F200">
        <v>0.34007399999999999</v>
      </c>
      <c r="G200" t="b">
        <v>0</v>
      </c>
    </row>
    <row r="201" spans="1:7" x14ac:dyDescent="0.3">
      <c r="A201" t="s">
        <v>13</v>
      </c>
      <c r="B201" t="s">
        <v>9</v>
      </c>
      <c r="C201">
        <v>2</v>
      </c>
      <c r="D201" t="s">
        <v>52</v>
      </c>
      <c r="E201">
        <v>1.0592630000000001</v>
      </c>
      <c r="F201">
        <v>0.34851300000000002</v>
      </c>
      <c r="G201" t="b">
        <v>0</v>
      </c>
    </row>
    <row r="202" spans="1:7" x14ac:dyDescent="0.3">
      <c r="A202" t="s">
        <v>13</v>
      </c>
      <c r="B202" t="s">
        <v>9</v>
      </c>
      <c r="C202">
        <v>3</v>
      </c>
      <c r="D202" t="s">
        <v>49</v>
      </c>
      <c r="E202">
        <v>1.2671140000000001</v>
      </c>
      <c r="F202">
        <v>0.28662900000000002</v>
      </c>
      <c r="G202" t="b">
        <v>0</v>
      </c>
    </row>
    <row r="203" spans="1:7" x14ac:dyDescent="0.3">
      <c r="A203" t="s">
        <v>13</v>
      </c>
      <c r="B203" t="s">
        <v>9</v>
      </c>
      <c r="C203">
        <v>3</v>
      </c>
      <c r="D203" t="s">
        <v>50</v>
      </c>
      <c r="E203">
        <v>3.9268589999999999</v>
      </c>
      <c r="F203">
        <v>0.26947100000000002</v>
      </c>
      <c r="G203" t="b">
        <v>0</v>
      </c>
    </row>
    <row r="204" spans="1:7" x14ac:dyDescent="0.3">
      <c r="A204" t="s">
        <v>13</v>
      </c>
      <c r="B204" t="s">
        <v>9</v>
      </c>
      <c r="C204">
        <v>3</v>
      </c>
      <c r="D204" t="s">
        <v>51</v>
      </c>
      <c r="E204">
        <v>3.8920689999999998</v>
      </c>
      <c r="F204">
        <v>0.27335700000000002</v>
      </c>
      <c r="G204" t="b">
        <v>0</v>
      </c>
    </row>
    <row r="205" spans="1:7" x14ac:dyDescent="0.3">
      <c r="A205" t="s">
        <v>13</v>
      </c>
      <c r="B205" t="s">
        <v>9</v>
      </c>
      <c r="C205">
        <v>3</v>
      </c>
      <c r="D205" t="s">
        <v>52</v>
      </c>
      <c r="E205">
        <v>1.2671140000000001</v>
      </c>
      <c r="F205">
        <v>0.28662900000000002</v>
      </c>
      <c r="G205" t="b">
        <v>0</v>
      </c>
    </row>
    <row r="206" spans="1:7" x14ac:dyDescent="0.3">
      <c r="A206" t="s">
        <v>13</v>
      </c>
      <c r="B206" t="s">
        <v>9</v>
      </c>
      <c r="C206">
        <v>4</v>
      </c>
      <c r="D206" t="s">
        <v>49</v>
      </c>
      <c r="E206">
        <v>1.404463</v>
      </c>
      <c r="F206">
        <v>0.23363800000000001</v>
      </c>
      <c r="G206" t="b">
        <v>0</v>
      </c>
    </row>
    <row r="207" spans="1:7" x14ac:dyDescent="0.3">
      <c r="A207" t="s">
        <v>13</v>
      </c>
      <c r="B207" t="s">
        <v>9</v>
      </c>
      <c r="C207">
        <v>4</v>
      </c>
      <c r="D207" t="s">
        <v>50</v>
      </c>
      <c r="E207">
        <v>5.8597669999999997</v>
      </c>
      <c r="F207">
        <v>0.209869</v>
      </c>
      <c r="G207" t="b">
        <v>0</v>
      </c>
    </row>
    <row r="208" spans="1:7" x14ac:dyDescent="0.3">
      <c r="A208" t="s">
        <v>13</v>
      </c>
      <c r="B208" t="s">
        <v>9</v>
      </c>
      <c r="C208">
        <v>4</v>
      </c>
      <c r="D208" t="s">
        <v>51</v>
      </c>
      <c r="E208">
        <v>5.7823960000000003</v>
      </c>
      <c r="F208">
        <v>0.215999</v>
      </c>
      <c r="G208" t="b">
        <v>0</v>
      </c>
    </row>
    <row r="209" spans="1:7" x14ac:dyDescent="0.3">
      <c r="A209" t="s">
        <v>13</v>
      </c>
      <c r="B209" t="s">
        <v>9</v>
      </c>
      <c r="C209">
        <v>4</v>
      </c>
      <c r="D209" t="s">
        <v>52</v>
      </c>
      <c r="E209">
        <v>1.404463</v>
      </c>
      <c r="F209">
        <v>0.23363800000000001</v>
      </c>
      <c r="G209" t="b">
        <v>0</v>
      </c>
    </row>
    <row r="210" spans="1:7" x14ac:dyDescent="0.3">
      <c r="A210" t="s">
        <v>13</v>
      </c>
      <c r="B210" t="s">
        <v>9</v>
      </c>
      <c r="C210">
        <v>5</v>
      </c>
      <c r="D210" t="s">
        <v>49</v>
      </c>
      <c r="E210">
        <v>1.1829890000000001</v>
      </c>
      <c r="F210">
        <v>0.318687</v>
      </c>
      <c r="G210" t="b">
        <v>0</v>
      </c>
    </row>
    <row r="211" spans="1:7" x14ac:dyDescent="0.3">
      <c r="A211" t="s">
        <v>13</v>
      </c>
      <c r="B211" t="s">
        <v>9</v>
      </c>
      <c r="C211">
        <v>5</v>
      </c>
      <c r="D211" t="s">
        <v>50</v>
      </c>
      <c r="E211">
        <v>6.2307920000000001</v>
      </c>
      <c r="F211">
        <v>0.28440500000000002</v>
      </c>
      <c r="G211" t="b">
        <v>0</v>
      </c>
    </row>
    <row r="212" spans="1:7" x14ac:dyDescent="0.3">
      <c r="A212" t="s">
        <v>13</v>
      </c>
      <c r="B212" t="s">
        <v>9</v>
      </c>
      <c r="C212">
        <v>5</v>
      </c>
      <c r="D212" t="s">
        <v>51</v>
      </c>
      <c r="E212">
        <v>6.1430150000000001</v>
      </c>
      <c r="F212">
        <v>0.29255100000000001</v>
      </c>
      <c r="G212" t="b">
        <v>0</v>
      </c>
    </row>
    <row r="213" spans="1:7" x14ac:dyDescent="0.3">
      <c r="A213" t="s">
        <v>13</v>
      </c>
      <c r="B213" t="s">
        <v>9</v>
      </c>
      <c r="C213">
        <v>5</v>
      </c>
      <c r="D213" t="s">
        <v>52</v>
      </c>
      <c r="E213">
        <v>1.1829890000000001</v>
      </c>
      <c r="F213">
        <v>0.318687</v>
      </c>
      <c r="G213" t="b">
        <v>0</v>
      </c>
    </row>
    <row r="214" spans="1:7" x14ac:dyDescent="0.3">
      <c r="A214" t="s">
        <v>13</v>
      </c>
      <c r="B214" t="s">
        <v>9</v>
      </c>
      <c r="C214">
        <v>6</v>
      </c>
      <c r="D214" t="s">
        <v>49</v>
      </c>
      <c r="E214">
        <v>1.139097</v>
      </c>
      <c r="F214">
        <v>0.34090999999999999</v>
      </c>
      <c r="G214" t="b">
        <v>0</v>
      </c>
    </row>
    <row r="215" spans="1:7" x14ac:dyDescent="0.3">
      <c r="A215" t="s">
        <v>13</v>
      </c>
      <c r="B215" t="s">
        <v>9</v>
      </c>
      <c r="C215">
        <v>6</v>
      </c>
      <c r="D215" t="s">
        <v>50</v>
      </c>
      <c r="E215">
        <v>7.2722670000000003</v>
      </c>
      <c r="F215">
        <v>0.2964</v>
      </c>
      <c r="G215" t="b">
        <v>0</v>
      </c>
    </row>
    <row r="216" spans="1:7" x14ac:dyDescent="0.3">
      <c r="A216" t="s">
        <v>13</v>
      </c>
      <c r="B216" t="s">
        <v>9</v>
      </c>
      <c r="C216">
        <v>6</v>
      </c>
      <c r="D216" t="s">
        <v>51</v>
      </c>
      <c r="E216">
        <v>7.1525270000000001</v>
      </c>
      <c r="F216">
        <v>0.30697200000000002</v>
      </c>
      <c r="G216" t="b">
        <v>0</v>
      </c>
    </row>
    <row r="217" spans="1:7" x14ac:dyDescent="0.3">
      <c r="A217" t="s">
        <v>13</v>
      </c>
      <c r="B217" t="s">
        <v>9</v>
      </c>
      <c r="C217">
        <v>6</v>
      </c>
      <c r="D217" t="s">
        <v>52</v>
      </c>
      <c r="E217">
        <v>1.139097</v>
      </c>
      <c r="F217">
        <v>0.34090999999999999</v>
      </c>
      <c r="G217" t="b">
        <v>0</v>
      </c>
    </row>
    <row r="218" spans="1:7" x14ac:dyDescent="0.3">
      <c r="A218" t="s">
        <v>13</v>
      </c>
      <c r="B218" t="s">
        <v>9</v>
      </c>
      <c r="C218">
        <v>7</v>
      </c>
      <c r="D218" t="s">
        <v>49</v>
      </c>
      <c r="E218">
        <v>1.4378420000000001</v>
      </c>
      <c r="F218">
        <v>0.19190599999999999</v>
      </c>
      <c r="G218" t="b">
        <v>0</v>
      </c>
    </row>
    <row r="219" spans="1:7" x14ac:dyDescent="0.3">
      <c r="A219" t="s">
        <v>13</v>
      </c>
      <c r="B219" t="s">
        <v>9</v>
      </c>
      <c r="C219">
        <v>7</v>
      </c>
      <c r="D219" t="s">
        <v>50</v>
      </c>
      <c r="E219">
        <v>10.819758999999999</v>
      </c>
      <c r="F219">
        <v>0.146677</v>
      </c>
      <c r="G219" t="b">
        <v>0</v>
      </c>
    </row>
    <row r="220" spans="1:7" x14ac:dyDescent="0.3">
      <c r="A220" t="s">
        <v>13</v>
      </c>
      <c r="B220" t="s">
        <v>9</v>
      </c>
      <c r="C220">
        <v>7</v>
      </c>
      <c r="D220" t="s">
        <v>51</v>
      </c>
      <c r="E220">
        <v>10.556312</v>
      </c>
      <c r="F220">
        <v>0.15917700000000001</v>
      </c>
      <c r="G220" t="b">
        <v>0</v>
      </c>
    </row>
    <row r="221" spans="1:7" x14ac:dyDescent="0.3">
      <c r="A221" t="s">
        <v>13</v>
      </c>
      <c r="B221" t="s">
        <v>9</v>
      </c>
      <c r="C221">
        <v>7</v>
      </c>
      <c r="D221" t="s">
        <v>52</v>
      </c>
      <c r="E221">
        <v>1.4378420000000001</v>
      </c>
      <c r="F221">
        <v>0.19190599999999999</v>
      </c>
      <c r="G221" t="b">
        <v>0</v>
      </c>
    </row>
    <row r="222" spans="1:7" x14ac:dyDescent="0.3">
      <c r="A222" t="s">
        <v>13</v>
      </c>
      <c r="B222" t="s">
        <v>9</v>
      </c>
      <c r="C222">
        <v>8</v>
      </c>
      <c r="D222" t="s">
        <v>49</v>
      </c>
      <c r="E222">
        <v>1.2465649999999999</v>
      </c>
      <c r="F222">
        <v>0.27389200000000002</v>
      </c>
      <c r="G222" t="b">
        <v>0</v>
      </c>
    </row>
    <row r="223" spans="1:7" x14ac:dyDescent="0.3">
      <c r="A223" t="s">
        <v>13</v>
      </c>
      <c r="B223" t="s">
        <v>9</v>
      </c>
      <c r="C223">
        <v>8</v>
      </c>
      <c r="D223" t="s">
        <v>50</v>
      </c>
      <c r="E223">
        <v>10.833095</v>
      </c>
      <c r="F223">
        <v>0.211337</v>
      </c>
      <c r="G223" t="b">
        <v>0</v>
      </c>
    </row>
    <row r="224" spans="1:7" x14ac:dyDescent="0.3">
      <c r="A224" t="s">
        <v>13</v>
      </c>
      <c r="B224" t="s">
        <v>9</v>
      </c>
      <c r="C224">
        <v>8</v>
      </c>
      <c r="D224" t="s">
        <v>51</v>
      </c>
      <c r="E224">
        <v>10.567815</v>
      </c>
      <c r="F224">
        <v>0.22741</v>
      </c>
      <c r="G224" t="b">
        <v>0</v>
      </c>
    </row>
    <row r="225" spans="1:7" x14ac:dyDescent="0.3">
      <c r="A225" t="s">
        <v>13</v>
      </c>
      <c r="B225" t="s">
        <v>9</v>
      </c>
      <c r="C225">
        <v>8</v>
      </c>
      <c r="D225" t="s">
        <v>52</v>
      </c>
      <c r="E225">
        <v>1.2465649999999999</v>
      </c>
      <c r="F225">
        <v>0.27389200000000002</v>
      </c>
      <c r="G225" t="b">
        <v>0</v>
      </c>
    </row>
    <row r="226" spans="1:7" x14ac:dyDescent="0.3">
      <c r="A226" t="s">
        <v>13</v>
      </c>
      <c r="B226" t="s">
        <v>9</v>
      </c>
      <c r="C226">
        <v>9</v>
      </c>
      <c r="D226" t="s">
        <v>49</v>
      </c>
      <c r="E226">
        <v>1.191735</v>
      </c>
      <c r="F226">
        <v>0.30220000000000002</v>
      </c>
      <c r="G226" t="b">
        <v>0</v>
      </c>
    </row>
    <row r="227" spans="1:7" x14ac:dyDescent="0.3">
      <c r="A227" t="s">
        <v>13</v>
      </c>
      <c r="B227" t="s">
        <v>9</v>
      </c>
      <c r="C227">
        <v>9</v>
      </c>
      <c r="D227" t="s">
        <v>50</v>
      </c>
      <c r="E227">
        <v>11.776066999999999</v>
      </c>
      <c r="F227">
        <v>0.22622999999999999</v>
      </c>
      <c r="G227" t="b">
        <v>0</v>
      </c>
    </row>
    <row r="228" spans="1:7" x14ac:dyDescent="0.3">
      <c r="A228" t="s">
        <v>13</v>
      </c>
      <c r="B228" t="s">
        <v>9</v>
      </c>
      <c r="C228">
        <v>9</v>
      </c>
      <c r="D228" t="s">
        <v>51</v>
      </c>
      <c r="E228">
        <v>11.462059</v>
      </c>
      <c r="F228">
        <v>0.245361</v>
      </c>
      <c r="G228" t="b">
        <v>0</v>
      </c>
    </row>
    <row r="229" spans="1:7" x14ac:dyDescent="0.3">
      <c r="A229" t="s">
        <v>13</v>
      </c>
      <c r="B229" t="s">
        <v>9</v>
      </c>
      <c r="C229">
        <v>9</v>
      </c>
      <c r="D229" t="s">
        <v>52</v>
      </c>
      <c r="E229">
        <v>1.191735</v>
      </c>
      <c r="F229">
        <v>0.30220000000000002</v>
      </c>
      <c r="G229" t="b">
        <v>0</v>
      </c>
    </row>
    <row r="230" spans="1:7" x14ac:dyDescent="0.3">
      <c r="A230" t="s">
        <v>13</v>
      </c>
      <c r="B230" t="s">
        <v>9</v>
      </c>
      <c r="C230">
        <v>10</v>
      </c>
      <c r="D230" t="s">
        <v>49</v>
      </c>
      <c r="E230">
        <v>1.0880810000000001</v>
      </c>
      <c r="F230">
        <v>0.37318000000000001</v>
      </c>
      <c r="G230" t="b">
        <v>0</v>
      </c>
    </row>
    <row r="231" spans="1:7" x14ac:dyDescent="0.3">
      <c r="A231" t="s">
        <v>13</v>
      </c>
      <c r="B231" t="s">
        <v>9</v>
      </c>
      <c r="C231">
        <v>10</v>
      </c>
      <c r="D231" t="s">
        <v>50</v>
      </c>
      <c r="E231">
        <v>12.077135</v>
      </c>
      <c r="F231">
        <v>0.27992699999999998</v>
      </c>
      <c r="G231" t="b">
        <v>0</v>
      </c>
    </row>
    <row r="232" spans="1:7" x14ac:dyDescent="0.3">
      <c r="A232" t="s">
        <v>13</v>
      </c>
      <c r="B232" t="s">
        <v>9</v>
      </c>
      <c r="C232">
        <v>10</v>
      </c>
      <c r="D232" t="s">
        <v>51</v>
      </c>
      <c r="E232">
        <v>11.745663</v>
      </c>
      <c r="F232">
        <v>0.30243900000000001</v>
      </c>
      <c r="G232" t="b">
        <v>0</v>
      </c>
    </row>
    <row r="233" spans="1:7" x14ac:dyDescent="0.3">
      <c r="A233" t="s">
        <v>13</v>
      </c>
      <c r="B233" t="s">
        <v>9</v>
      </c>
      <c r="C233">
        <v>10</v>
      </c>
      <c r="D233" t="s">
        <v>52</v>
      </c>
      <c r="E233">
        <v>1.0880810000000001</v>
      </c>
      <c r="F233">
        <v>0.37318000000000001</v>
      </c>
      <c r="G233" t="b">
        <v>0</v>
      </c>
    </row>
    <row r="234" spans="1:7" x14ac:dyDescent="0.3">
      <c r="A234" t="s">
        <v>13</v>
      </c>
      <c r="B234" t="s">
        <v>9</v>
      </c>
      <c r="C234">
        <v>11</v>
      </c>
      <c r="D234" t="s">
        <v>49</v>
      </c>
      <c r="E234">
        <v>1.127054</v>
      </c>
      <c r="F234">
        <v>0.34223199999999998</v>
      </c>
      <c r="G234" t="b">
        <v>0</v>
      </c>
    </row>
    <row r="235" spans="1:7" x14ac:dyDescent="0.3">
      <c r="A235" t="s">
        <v>13</v>
      </c>
      <c r="B235" t="s">
        <v>9</v>
      </c>
      <c r="C235">
        <v>11</v>
      </c>
      <c r="D235" t="s">
        <v>50</v>
      </c>
      <c r="E235">
        <v>13.914322</v>
      </c>
      <c r="F235">
        <v>0.23777100000000001</v>
      </c>
      <c r="G235" t="b">
        <v>0</v>
      </c>
    </row>
    <row r="236" spans="1:7" x14ac:dyDescent="0.3">
      <c r="A236" t="s">
        <v>13</v>
      </c>
      <c r="B236" t="s">
        <v>9</v>
      </c>
      <c r="C236">
        <v>11</v>
      </c>
      <c r="D236" t="s">
        <v>51</v>
      </c>
      <c r="E236">
        <v>13.474755999999999</v>
      </c>
      <c r="F236">
        <v>0.26343</v>
      </c>
      <c r="G236" t="b">
        <v>0</v>
      </c>
    </row>
    <row r="237" spans="1:7" x14ac:dyDescent="0.3">
      <c r="A237" t="s">
        <v>13</v>
      </c>
      <c r="B237" t="s">
        <v>9</v>
      </c>
      <c r="C237">
        <v>11</v>
      </c>
      <c r="D237" t="s">
        <v>52</v>
      </c>
      <c r="E237">
        <v>1.127054</v>
      </c>
      <c r="F237">
        <v>0.34223199999999998</v>
      </c>
      <c r="G237" t="b">
        <v>0</v>
      </c>
    </row>
    <row r="238" spans="1:7" x14ac:dyDescent="0.3">
      <c r="A238" t="s">
        <v>13</v>
      </c>
      <c r="B238" t="s">
        <v>9</v>
      </c>
      <c r="C238">
        <v>12</v>
      </c>
      <c r="D238" t="s">
        <v>49</v>
      </c>
      <c r="E238">
        <v>1.02887</v>
      </c>
      <c r="F238">
        <v>0.424151</v>
      </c>
      <c r="G238" t="b">
        <v>0</v>
      </c>
    </row>
    <row r="239" spans="1:7" x14ac:dyDescent="0.3">
      <c r="A239" t="s">
        <v>13</v>
      </c>
      <c r="B239" t="s">
        <v>9</v>
      </c>
      <c r="C239">
        <v>12</v>
      </c>
      <c r="D239" t="s">
        <v>50</v>
      </c>
      <c r="E239">
        <v>14.014878</v>
      </c>
      <c r="F239">
        <v>0.299759</v>
      </c>
      <c r="G239" t="b">
        <v>0</v>
      </c>
    </row>
    <row r="240" spans="1:7" x14ac:dyDescent="0.3">
      <c r="A240" t="s">
        <v>13</v>
      </c>
      <c r="B240" t="s">
        <v>9</v>
      </c>
      <c r="C240">
        <v>12</v>
      </c>
      <c r="D240" t="s">
        <v>51</v>
      </c>
      <c r="E240">
        <v>13.567036999999999</v>
      </c>
      <c r="F240">
        <v>0.329206</v>
      </c>
      <c r="G240" t="b">
        <v>0</v>
      </c>
    </row>
    <row r="241" spans="1:7" x14ac:dyDescent="0.3">
      <c r="A241" t="s">
        <v>13</v>
      </c>
      <c r="B241" t="s">
        <v>9</v>
      </c>
      <c r="C241">
        <v>12</v>
      </c>
      <c r="D241" t="s">
        <v>52</v>
      </c>
      <c r="E241">
        <v>1.02887</v>
      </c>
      <c r="F241">
        <v>0.424151</v>
      </c>
      <c r="G241" t="b">
        <v>0</v>
      </c>
    </row>
    <row r="242" spans="1:7" x14ac:dyDescent="0.3">
      <c r="A242" t="s">
        <v>13</v>
      </c>
      <c r="B242" t="s">
        <v>10</v>
      </c>
      <c r="C242">
        <v>1</v>
      </c>
      <c r="D242" t="s">
        <v>49</v>
      </c>
      <c r="E242">
        <v>1.3370999999999999E-2</v>
      </c>
      <c r="F242">
        <v>0.90805100000000005</v>
      </c>
      <c r="G242" t="b">
        <v>0</v>
      </c>
    </row>
    <row r="243" spans="1:7" x14ac:dyDescent="0.3">
      <c r="A243" t="s">
        <v>13</v>
      </c>
      <c r="B243" t="s">
        <v>10</v>
      </c>
      <c r="C243">
        <v>1</v>
      </c>
      <c r="D243" t="s">
        <v>50</v>
      </c>
      <c r="E243">
        <v>1.3554999999999999E-2</v>
      </c>
      <c r="F243">
        <v>0.90731600000000001</v>
      </c>
      <c r="G243" t="b">
        <v>0</v>
      </c>
    </row>
    <row r="244" spans="1:7" x14ac:dyDescent="0.3">
      <c r="A244" t="s">
        <v>13</v>
      </c>
      <c r="B244" t="s">
        <v>10</v>
      </c>
      <c r="C244">
        <v>1</v>
      </c>
      <c r="D244" t="s">
        <v>51</v>
      </c>
      <c r="E244">
        <v>1.3554E-2</v>
      </c>
      <c r="F244">
        <v>0.90731799999999996</v>
      </c>
      <c r="G244" t="b">
        <v>0</v>
      </c>
    </row>
    <row r="245" spans="1:7" x14ac:dyDescent="0.3">
      <c r="A245" t="s">
        <v>13</v>
      </c>
      <c r="B245" t="s">
        <v>10</v>
      </c>
      <c r="C245">
        <v>1</v>
      </c>
      <c r="D245" t="s">
        <v>52</v>
      </c>
      <c r="E245">
        <v>1.3370999999999999E-2</v>
      </c>
      <c r="F245">
        <v>0.90805100000000005</v>
      </c>
      <c r="G245" t="b">
        <v>0</v>
      </c>
    </row>
    <row r="246" spans="1:7" x14ac:dyDescent="0.3">
      <c r="A246" t="s">
        <v>13</v>
      </c>
      <c r="B246" t="s">
        <v>10</v>
      </c>
      <c r="C246">
        <v>2</v>
      </c>
      <c r="D246" t="s">
        <v>49</v>
      </c>
      <c r="E246">
        <v>0.33497199999999999</v>
      </c>
      <c r="F246">
        <v>0.71573100000000001</v>
      </c>
      <c r="G246" t="b">
        <v>0</v>
      </c>
    </row>
    <row r="247" spans="1:7" x14ac:dyDescent="0.3">
      <c r="A247" t="s">
        <v>13</v>
      </c>
      <c r="B247" t="s">
        <v>10</v>
      </c>
      <c r="C247">
        <v>2</v>
      </c>
      <c r="D247" t="s">
        <v>50</v>
      </c>
      <c r="E247">
        <v>0.68552400000000002</v>
      </c>
      <c r="F247">
        <v>0.70980699999999997</v>
      </c>
      <c r="G247" t="b">
        <v>0</v>
      </c>
    </row>
    <row r="248" spans="1:7" x14ac:dyDescent="0.3">
      <c r="A248" t="s">
        <v>13</v>
      </c>
      <c r="B248" t="s">
        <v>10</v>
      </c>
      <c r="C248">
        <v>2</v>
      </c>
      <c r="D248" t="s">
        <v>51</v>
      </c>
      <c r="E248">
        <v>0.68445800000000001</v>
      </c>
      <c r="F248">
        <v>0.71018599999999998</v>
      </c>
      <c r="G248" t="b">
        <v>0</v>
      </c>
    </row>
    <row r="249" spans="1:7" x14ac:dyDescent="0.3">
      <c r="A249" t="s">
        <v>13</v>
      </c>
      <c r="B249" t="s">
        <v>10</v>
      </c>
      <c r="C249">
        <v>2</v>
      </c>
      <c r="D249" t="s">
        <v>52</v>
      </c>
      <c r="E249">
        <v>0.33497199999999999</v>
      </c>
      <c r="F249">
        <v>0.71573100000000001</v>
      </c>
      <c r="G249" t="b">
        <v>0</v>
      </c>
    </row>
    <row r="250" spans="1:7" x14ac:dyDescent="0.3">
      <c r="A250" t="s">
        <v>13</v>
      </c>
      <c r="B250" t="s">
        <v>10</v>
      </c>
      <c r="C250">
        <v>3</v>
      </c>
      <c r="D250" t="s">
        <v>49</v>
      </c>
      <c r="E250">
        <v>0.485425</v>
      </c>
      <c r="F250">
        <v>0.69276199999999999</v>
      </c>
      <c r="G250" t="b">
        <v>0</v>
      </c>
    </row>
    <row r="251" spans="1:7" x14ac:dyDescent="0.3">
      <c r="A251" t="s">
        <v>13</v>
      </c>
      <c r="B251" t="s">
        <v>10</v>
      </c>
      <c r="C251">
        <v>3</v>
      </c>
      <c r="D251" t="s">
        <v>50</v>
      </c>
      <c r="E251">
        <v>1.504359</v>
      </c>
      <c r="F251">
        <v>0.68126500000000001</v>
      </c>
      <c r="G251" t="b">
        <v>0</v>
      </c>
    </row>
    <row r="252" spans="1:7" x14ac:dyDescent="0.3">
      <c r="A252" t="s">
        <v>13</v>
      </c>
      <c r="B252" t="s">
        <v>10</v>
      </c>
      <c r="C252">
        <v>3</v>
      </c>
      <c r="D252" t="s">
        <v>51</v>
      </c>
      <c r="E252">
        <v>1.4992160000000001</v>
      </c>
      <c r="F252">
        <v>0.68245100000000003</v>
      </c>
      <c r="G252" t="b">
        <v>0</v>
      </c>
    </row>
    <row r="253" spans="1:7" x14ac:dyDescent="0.3">
      <c r="A253" t="s">
        <v>13</v>
      </c>
      <c r="B253" t="s">
        <v>10</v>
      </c>
      <c r="C253">
        <v>3</v>
      </c>
      <c r="D253" t="s">
        <v>52</v>
      </c>
      <c r="E253">
        <v>0.485425</v>
      </c>
      <c r="F253">
        <v>0.69276199999999999</v>
      </c>
      <c r="G253" t="b">
        <v>0</v>
      </c>
    </row>
    <row r="254" spans="1:7" x14ac:dyDescent="0.3">
      <c r="A254" t="s">
        <v>13</v>
      </c>
      <c r="B254" t="s">
        <v>10</v>
      </c>
      <c r="C254">
        <v>4</v>
      </c>
      <c r="D254" t="s">
        <v>49</v>
      </c>
      <c r="E254">
        <v>0.39123200000000002</v>
      </c>
      <c r="F254">
        <v>0.81479400000000002</v>
      </c>
      <c r="G254" t="b">
        <v>0</v>
      </c>
    </row>
    <row r="255" spans="1:7" x14ac:dyDescent="0.3">
      <c r="A255" t="s">
        <v>13</v>
      </c>
      <c r="B255" t="s">
        <v>10</v>
      </c>
      <c r="C255">
        <v>4</v>
      </c>
      <c r="D255" t="s">
        <v>50</v>
      </c>
      <c r="E255">
        <v>1.632315</v>
      </c>
      <c r="F255">
        <v>0.80297300000000005</v>
      </c>
      <c r="G255" t="b">
        <v>0</v>
      </c>
    </row>
    <row r="256" spans="1:7" x14ac:dyDescent="0.3">
      <c r="A256" t="s">
        <v>13</v>
      </c>
      <c r="B256" t="s">
        <v>10</v>
      </c>
      <c r="C256">
        <v>4</v>
      </c>
      <c r="D256" t="s">
        <v>51</v>
      </c>
      <c r="E256">
        <v>1.626234</v>
      </c>
      <c r="F256">
        <v>0.80406900000000003</v>
      </c>
      <c r="G256" t="b">
        <v>0</v>
      </c>
    </row>
    <row r="257" spans="1:7" x14ac:dyDescent="0.3">
      <c r="A257" t="s">
        <v>13</v>
      </c>
      <c r="B257" t="s">
        <v>10</v>
      </c>
      <c r="C257">
        <v>4</v>
      </c>
      <c r="D257" t="s">
        <v>52</v>
      </c>
      <c r="E257">
        <v>0.39123200000000002</v>
      </c>
      <c r="F257">
        <v>0.81479400000000002</v>
      </c>
      <c r="G257" t="b">
        <v>0</v>
      </c>
    </row>
    <row r="258" spans="1:7" x14ac:dyDescent="0.3">
      <c r="A258" t="s">
        <v>13</v>
      </c>
      <c r="B258" t="s">
        <v>10</v>
      </c>
      <c r="C258">
        <v>5</v>
      </c>
      <c r="D258" t="s">
        <v>49</v>
      </c>
      <c r="E258">
        <v>0.47399400000000003</v>
      </c>
      <c r="F258">
        <v>0.79540900000000003</v>
      </c>
      <c r="G258" t="b">
        <v>0</v>
      </c>
    </row>
    <row r="259" spans="1:7" x14ac:dyDescent="0.3">
      <c r="A259" t="s">
        <v>13</v>
      </c>
      <c r="B259" t="s">
        <v>10</v>
      </c>
      <c r="C259">
        <v>5</v>
      </c>
      <c r="D259" t="s">
        <v>50</v>
      </c>
      <c r="E259">
        <v>2.4965229999999998</v>
      </c>
      <c r="F259">
        <v>0.77701900000000002</v>
      </c>
      <c r="G259" t="b">
        <v>0</v>
      </c>
    </row>
    <row r="260" spans="1:7" x14ac:dyDescent="0.3">
      <c r="A260" t="s">
        <v>13</v>
      </c>
      <c r="B260" t="s">
        <v>10</v>
      </c>
      <c r="C260">
        <v>5</v>
      </c>
      <c r="D260" t="s">
        <v>51</v>
      </c>
      <c r="E260">
        <v>2.4822709999999999</v>
      </c>
      <c r="F260">
        <v>0.77916300000000005</v>
      </c>
      <c r="G260" t="b">
        <v>0</v>
      </c>
    </row>
    <row r="261" spans="1:7" x14ac:dyDescent="0.3">
      <c r="A261" t="s">
        <v>13</v>
      </c>
      <c r="B261" t="s">
        <v>10</v>
      </c>
      <c r="C261">
        <v>5</v>
      </c>
      <c r="D261" t="s">
        <v>52</v>
      </c>
      <c r="E261">
        <v>0.47399400000000003</v>
      </c>
      <c r="F261">
        <v>0.79540900000000003</v>
      </c>
      <c r="G261" t="b">
        <v>0</v>
      </c>
    </row>
    <row r="262" spans="1:7" x14ac:dyDescent="0.3">
      <c r="A262" t="s">
        <v>13</v>
      </c>
      <c r="B262" t="s">
        <v>10</v>
      </c>
      <c r="C262">
        <v>6</v>
      </c>
      <c r="D262" t="s">
        <v>49</v>
      </c>
      <c r="E262">
        <v>0.391573</v>
      </c>
      <c r="F262">
        <v>0.88391699999999995</v>
      </c>
      <c r="G262" t="b">
        <v>0</v>
      </c>
    </row>
    <row r="263" spans="1:7" x14ac:dyDescent="0.3">
      <c r="A263" t="s">
        <v>13</v>
      </c>
      <c r="B263" t="s">
        <v>10</v>
      </c>
      <c r="C263">
        <v>6</v>
      </c>
      <c r="D263" t="s">
        <v>50</v>
      </c>
      <c r="E263">
        <v>2.499892</v>
      </c>
      <c r="F263">
        <v>0.86848000000000003</v>
      </c>
      <c r="G263" t="b">
        <v>0</v>
      </c>
    </row>
    <row r="264" spans="1:7" x14ac:dyDescent="0.3">
      <c r="A264" t="s">
        <v>13</v>
      </c>
      <c r="B264" t="s">
        <v>10</v>
      </c>
      <c r="C264">
        <v>6</v>
      </c>
      <c r="D264" t="s">
        <v>51</v>
      </c>
      <c r="E264">
        <v>2.4855360000000002</v>
      </c>
      <c r="F264">
        <v>0.87008300000000005</v>
      </c>
      <c r="G264" t="b">
        <v>0</v>
      </c>
    </row>
    <row r="265" spans="1:7" x14ac:dyDescent="0.3">
      <c r="A265" t="s">
        <v>13</v>
      </c>
      <c r="B265" t="s">
        <v>10</v>
      </c>
      <c r="C265">
        <v>6</v>
      </c>
      <c r="D265" t="s">
        <v>52</v>
      </c>
      <c r="E265">
        <v>0.391573</v>
      </c>
      <c r="F265">
        <v>0.88391699999999995</v>
      </c>
      <c r="G265" t="b">
        <v>0</v>
      </c>
    </row>
    <row r="266" spans="1:7" x14ac:dyDescent="0.3">
      <c r="A266" t="s">
        <v>13</v>
      </c>
      <c r="B266" t="s">
        <v>10</v>
      </c>
      <c r="C266">
        <v>7</v>
      </c>
      <c r="D266" t="s">
        <v>49</v>
      </c>
      <c r="E266">
        <v>0.386571</v>
      </c>
      <c r="F266">
        <v>0.90953300000000004</v>
      </c>
      <c r="G266" t="b">
        <v>0</v>
      </c>
    </row>
    <row r="267" spans="1:7" x14ac:dyDescent="0.3">
      <c r="A267" t="s">
        <v>13</v>
      </c>
      <c r="B267" t="s">
        <v>10</v>
      </c>
      <c r="C267">
        <v>7</v>
      </c>
      <c r="D267" t="s">
        <v>50</v>
      </c>
      <c r="E267">
        <v>2.9089489999999998</v>
      </c>
      <c r="F267">
        <v>0.89329499999999995</v>
      </c>
      <c r="G267" t="b">
        <v>0</v>
      </c>
    </row>
    <row r="268" spans="1:7" x14ac:dyDescent="0.3">
      <c r="A268" t="s">
        <v>13</v>
      </c>
      <c r="B268" t="s">
        <v>10</v>
      </c>
      <c r="C268">
        <v>7</v>
      </c>
      <c r="D268" t="s">
        <v>51</v>
      </c>
      <c r="E268">
        <v>2.8894449999999998</v>
      </c>
      <c r="F268">
        <v>0.895038</v>
      </c>
      <c r="G268" t="b">
        <v>0</v>
      </c>
    </row>
    <row r="269" spans="1:7" x14ac:dyDescent="0.3">
      <c r="A269" t="s">
        <v>13</v>
      </c>
      <c r="B269" t="s">
        <v>10</v>
      </c>
      <c r="C269">
        <v>7</v>
      </c>
      <c r="D269" t="s">
        <v>52</v>
      </c>
      <c r="E269">
        <v>0.386571</v>
      </c>
      <c r="F269">
        <v>0.90953300000000004</v>
      </c>
      <c r="G269" t="b">
        <v>0</v>
      </c>
    </row>
    <row r="270" spans="1:7" x14ac:dyDescent="0.3">
      <c r="A270" t="s">
        <v>13</v>
      </c>
      <c r="B270" t="s">
        <v>10</v>
      </c>
      <c r="C270">
        <v>8</v>
      </c>
      <c r="D270" t="s">
        <v>49</v>
      </c>
      <c r="E270">
        <v>0.34864800000000001</v>
      </c>
      <c r="F270">
        <v>0.94562000000000002</v>
      </c>
      <c r="G270" t="b">
        <v>0</v>
      </c>
    </row>
    <row r="271" spans="1:7" x14ac:dyDescent="0.3">
      <c r="A271" t="s">
        <v>13</v>
      </c>
      <c r="B271" t="s">
        <v>10</v>
      </c>
      <c r="C271">
        <v>8</v>
      </c>
      <c r="D271" t="s">
        <v>50</v>
      </c>
      <c r="E271">
        <v>3.0298720000000001</v>
      </c>
      <c r="F271">
        <v>0.93246899999999999</v>
      </c>
      <c r="G271" t="b">
        <v>0</v>
      </c>
    </row>
    <row r="272" spans="1:7" x14ac:dyDescent="0.3">
      <c r="A272" t="s">
        <v>13</v>
      </c>
      <c r="B272" t="s">
        <v>10</v>
      </c>
      <c r="C272">
        <v>8</v>
      </c>
      <c r="D272" t="s">
        <v>51</v>
      </c>
      <c r="E272">
        <v>3.008623</v>
      </c>
      <c r="F272">
        <v>0.93381499999999995</v>
      </c>
      <c r="G272" t="b">
        <v>0</v>
      </c>
    </row>
    <row r="273" spans="1:7" x14ac:dyDescent="0.3">
      <c r="A273" t="s">
        <v>13</v>
      </c>
      <c r="B273" t="s">
        <v>10</v>
      </c>
      <c r="C273">
        <v>8</v>
      </c>
      <c r="D273" t="s">
        <v>52</v>
      </c>
      <c r="E273">
        <v>0.34864800000000001</v>
      </c>
      <c r="F273">
        <v>0.94562000000000002</v>
      </c>
      <c r="G273" t="b">
        <v>0</v>
      </c>
    </row>
    <row r="274" spans="1:7" x14ac:dyDescent="0.3">
      <c r="A274" t="s">
        <v>13</v>
      </c>
      <c r="B274" t="s">
        <v>10</v>
      </c>
      <c r="C274">
        <v>9</v>
      </c>
      <c r="D274" t="s">
        <v>49</v>
      </c>
      <c r="E274">
        <v>0.31968200000000002</v>
      </c>
      <c r="F274">
        <v>0.96785900000000002</v>
      </c>
      <c r="G274" t="b">
        <v>0</v>
      </c>
    </row>
    <row r="275" spans="1:7" x14ac:dyDescent="0.3">
      <c r="A275" t="s">
        <v>13</v>
      </c>
      <c r="B275" t="s">
        <v>10</v>
      </c>
      <c r="C275">
        <v>9</v>
      </c>
      <c r="D275" t="s">
        <v>50</v>
      </c>
      <c r="E275">
        <v>3.1589160000000001</v>
      </c>
      <c r="F275">
        <v>0.95765999999999996</v>
      </c>
      <c r="G275" t="b">
        <v>0</v>
      </c>
    </row>
    <row r="276" spans="1:7" x14ac:dyDescent="0.3">
      <c r="A276" t="s">
        <v>13</v>
      </c>
      <c r="B276" t="s">
        <v>10</v>
      </c>
      <c r="C276">
        <v>9</v>
      </c>
      <c r="D276" t="s">
        <v>51</v>
      </c>
      <c r="E276">
        <v>3.1357210000000002</v>
      </c>
      <c r="F276">
        <v>0.95867000000000002</v>
      </c>
      <c r="G276" t="b">
        <v>0</v>
      </c>
    </row>
    <row r="277" spans="1:7" x14ac:dyDescent="0.3">
      <c r="A277" t="s">
        <v>13</v>
      </c>
      <c r="B277" t="s">
        <v>10</v>
      </c>
      <c r="C277">
        <v>9</v>
      </c>
      <c r="D277" t="s">
        <v>52</v>
      </c>
      <c r="E277">
        <v>0.31968200000000002</v>
      </c>
      <c r="F277">
        <v>0.96785900000000002</v>
      </c>
      <c r="G277" t="b">
        <v>0</v>
      </c>
    </row>
    <row r="278" spans="1:7" x14ac:dyDescent="0.3">
      <c r="A278" t="s">
        <v>13</v>
      </c>
      <c r="B278" t="s">
        <v>10</v>
      </c>
      <c r="C278">
        <v>10</v>
      </c>
      <c r="D278" t="s">
        <v>49</v>
      </c>
      <c r="E278">
        <v>0.42848700000000001</v>
      </c>
      <c r="F278">
        <v>0.93146300000000004</v>
      </c>
      <c r="G278" t="b">
        <v>0</v>
      </c>
    </row>
    <row r="279" spans="1:7" x14ac:dyDescent="0.3">
      <c r="A279" t="s">
        <v>13</v>
      </c>
      <c r="B279" t="s">
        <v>10</v>
      </c>
      <c r="C279">
        <v>10</v>
      </c>
      <c r="D279" t="s">
        <v>50</v>
      </c>
      <c r="E279">
        <v>4.755986</v>
      </c>
      <c r="F279">
        <v>0.90687099999999998</v>
      </c>
      <c r="G279" t="b">
        <v>0</v>
      </c>
    </row>
    <row r="280" spans="1:7" x14ac:dyDescent="0.3">
      <c r="A280" t="s">
        <v>13</v>
      </c>
      <c r="B280" t="s">
        <v>10</v>
      </c>
      <c r="C280">
        <v>10</v>
      </c>
      <c r="D280" t="s">
        <v>51</v>
      </c>
      <c r="E280">
        <v>4.7034229999999999</v>
      </c>
      <c r="F280">
        <v>0.91008900000000004</v>
      </c>
      <c r="G280" t="b">
        <v>0</v>
      </c>
    </row>
    <row r="281" spans="1:7" x14ac:dyDescent="0.3">
      <c r="A281" t="s">
        <v>13</v>
      </c>
      <c r="B281" t="s">
        <v>10</v>
      </c>
      <c r="C281">
        <v>10</v>
      </c>
      <c r="D281" t="s">
        <v>52</v>
      </c>
      <c r="E281">
        <v>0.42848700000000001</v>
      </c>
      <c r="F281">
        <v>0.93146300000000004</v>
      </c>
      <c r="G281" t="b">
        <v>0</v>
      </c>
    </row>
    <row r="282" spans="1:7" x14ac:dyDescent="0.3">
      <c r="A282" t="s">
        <v>13</v>
      </c>
      <c r="B282" t="s">
        <v>10</v>
      </c>
      <c r="C282">
        <v>11</v>
      </c>
      <c r="D282" t="s">
        <v>49</v>
      </c>
      <c r="E282">
        <v>0.51377399999999995</v>
      </c>
      <c r="F282">
        <v>0.89258599999999999</v>
      </c>
      <c r="G282" t="b">
        <v>0</v>
      </c>
    </row>
    <row r="283" spans="1:7" x14ac:dyDescent="0.3">
      <c r="A283" t="s">
        <v>13</v>
      </c>
      <c r="B283" t="s">
        <v>10</v>
      </c>
      <c r="C283">
        <v>11</v>
      </c>
      <c r="D283" t="s">
        <v>50</v>
      </c>
      <c r="E283">
        <v>6.3429229999999999</v>
      </c>
      <c r="F283">
        <v>0.84953199999999995</v>
      </c>
      <c r="G283" t="b">
        <v>0</v>
      </c>
    </row>
    <row r="284" spans="1:7" x14ac:dyDescent="0.3">
      <c r="A284" t="s">
        <v>13</v>
      </c>
      <c r="B284" t="s">
        <v>10</v>
      </c>
      <c r="C284">
        <v>11</v>
      </c>
      <c r="D284" t="s">
        <v>51</v>
      </c>
      <c r="E284">
        <v>6.2494529999999999</v>
      </c>
      <c r="F284">
        <v>0.85621199999999997</v>
      </c>
      <c r="G284" t="b">
        <v>0</v>
      </c>
    </row>
    <row r="285" spans="1:7" x14ac:dyDescent="0.3">
      <c r="A285" t="s">
        <v>13</v>
      </c>
      <c r="B285" t="s">
        <v>10</v>
      </c>
      <c r="C285">
        <v>11</v>
      </c>
      <c r="D285" t="s">
        <v>52</v>
      </c>
      <c r="E285">
        <v>0.51377399999999995</v>
      </c>
      <c r="F285">
        <v>0.89258599999999999</v>
      </c>
      <c r="G285" t="b">
        <v>0</v>
      </c>
    </row>
    <row r="286" spans="1:7" x14ac:dyDescent="0.3">
      <c r="A286" t="s">
        <v>13</v>
      </c>
      <c r="B286" t="s">
        <v>10</v>
      </c>
      <c r="C286">
        <v>12</v>
      </c>
      <c r="D286" t="s">
        <v>49</v>
      </c>
      <c r="E286">
        <v>0.48650599999999999</v>
      </c>
      <c r="F286">
        <v>0.92094900000000002</v>
      </c>
      <c r="G286" t="b">
        <v>0</v>
      </c>
    </row>
    <row r="287" spans="1:7" x14ac:dyDescent="0.3">
      <c r="A287" t="s">
        <v>13</v>
      </c>
      <c r="B287" t="s">
        <v>10</v>
      </c>
      <c r="C287">
        <v>12</v>
      </c>
      <c r="D287" t="s">
        <v>50</v>
      </c>
      <c r="E287">
        <v>6.6270049999999996</v>
      </c>
      <c r="F287">
        <v>0.881247</v>
      </c>
      <c r="G287" t="b">
        <v>0</v>
      </c>
    </row>
    <row r="288" spans="1:7" x14ac:dyDescent="0.3">
      <c r="A288" t="s">
        <v>13</v>
      </c>
      <c r="B288" t="s">
        <v>10</v>
      </c>
      <c r="C288">
        <v>12</v>
      </c>
      <c r="D288" t="s">
        <v>51</v>
      </c>
      <c r="E288">
        <v>6.5245889999999997</v>
      </c>
      <c r="F288">
        <v>0.88736800000000005</v>
      </c>
      <c r="G288" t="b">
        <v>0</v>
      </c>
    </row>
    <row r="289" spans="1:7" x14ac:dyDescent="0.3">
      <c r="A289" t="s">
        <v>13</v>
      </c>
      <c r="B289" t="s">
        <v>10</v>
      </c>
      <c r="C289">
        <v>12</v>
      </c>
      <c r="D289" t="s">
        <v>52</v>
      </c>
      <c r="E289">
        <v>0.48650599999999999</v>
      </c>
      <c r="F289">
        <v>0.92094900000000002</v>
      </c>
      <c r="G289" t="b">
        <v>0</v>
      </c>
    </row>
    <row r="290" spans="1:7" x14ac:dyDescent="0.3">
      <c r="A290" t="s">
        <v>13</v>
      </c>
      <c r="B290" t="s">
        <v>11</v>
      </c>
      <c r="C290">
        <v>1</v>
      </c>
      <c r="D290" t="s">
        <v>49</v>
      </c>
      <c r="E290">
        <v>21.588127</v>
      </c>
      <c r="F290">
        <v>6.0000000000000002E-6</v>
      </c>
      <c r="G290" t="b">
        <v>1</v>
      </c>
    </row>
    <row r="291" spans="1:7" x14ac:dyDescent="0.3">
      <c r="A291" t="s">
        <v>13</v>
      </c>
      <c r="B291" t="s">
        <v>11</v>
      </c>
      <c r="C291">
        <v>1</v>
      </c>
      <c r="D291" t="s">
        <v>50</v>
      </c>
      <c r="E291">
        <v>21.885211999999999</v>
      </c>
      <c r="F291">
        <v>3.0000000000000001E-6</v>
      </c>
      <c r="G291" t="b">
        <v>1</v>
      </c>
    </row>
    <row r="292" spans="1:7" x14ac:dyDescent="0.3">
      <c r="A292" t="s">
        <v>13</v>
      </c>
      <c r="B292" t="s">
        <v>11</v>
      </c>
      <c r="C292">
        <v>1</v>
      </c>
      <c r="D292" t="s">
        <v>51</v>
      </c>
      <c r="E292">
        <v>20.868200999999999</v>
      </c>
      <c r="F292">
        <v>5.0000000000000004E-6</v>
      </c>
      <c r="G292" t="b">
        <v>1</v>
      </c>
    </row>
    <row r="293" spans="1:7" x14ac:dyDescent="0.3">
      <c r="A293" t="s">
        <v>13</v>
      </c>
      <c r="B293" t="s">
        <v>11</v>
      </c>
      <c r="C293">
        <v>1</v>
      </c>
      <c r="D293" t="s">
        <v>52</v>
      </c>
      <c r="E293">
        <v>21.588127</v>
      </c>
      <c r="F293">
        <v>6.0000000000000002E-6</v>
      </c>
      <c r="G293" t="b">
        <v>1</v>
      </c>
    </row>
    <row r="294" spans="1:7" x14ac:dyDescent="0.3">
      <c r="A294" t="s">
        <v>13</v>
      </c>
      <c r="B294" t="s">
        <v>11</v>
      </c>
      <c r="C294">
        <v>2</v>
      </c>
      <c r="D294" t="s">
        <v>49</v>
      </c>
      <c r="E294">
        <v>6.853021</v>
      </c>
      <c r="F294">
        <v>1.3029999999999999E-3</v>
      </c>
      <c r="G294" t="b">
        <v>1</v>
      </c>
    </row>
    <row r="295" spans="1:7" x14ac:dyDescent="0.3">
      <c r="A295" t="s">
        <v>13</v>
      </c>
      <c r="B295" t="s">
        <v>11</v>
      </c>
      <c r="C295">
        <v>2</v>
      </c>
      <c r="D295" t="s">
        <v>50</v>
      </c>
      <c r="E295">
        <v>14.024787999999999</v>
      </c>
      <c r="F295">
        <v>9.01E-4</v>
      </c>
      <c r="G295" t="b">
        <v>1</v>
      </c>
    </row>
    <row r="296" spans="1:7" x14ac:dyDescent="0.3">
      <c r="A296" t="s">
        <v>13</v>
      </c>
      <c r="B296" t="s">
        <v>11</v>
      </c>
      <c r="C296">
        <v>2</v>
      </c>
      <c r="D296" t="s">
        <v>51</v>
      </c>
      <c r="E296">
        <v>13.595889</v>
      </c>
      <c r="F296">
        <v>1.116E-3</v>
      </c>
      <c r="G296" t="b">
        <v>1</v>
      </c>
    </row>
    <row r="297" spans="1:7" x14ac:dyDescent="0.3">
      <c r="A297" t="s">
        <v>13</v>
      </c>
      <c r="B297" t="s">
        <v>11</v>
      </c>
      <c r="C297">
        <v>2</v>
      </c>
      <c r="D297" t="s">
        <v>52</v>
      </c>
      <c r="E297">
        <v>6.853021</v>
      </c>
      <c r="F297">
        <v>1.3029999999999999E-3</v>
      </c>
      <c r="G297" t="b">
        <v>1</v>
      </c>
    </row>
    <row r="298" spans="1:7" x14ac:dyDescent="0.3">
      <c r="A298" t="s">
        <v>13</v>
      </c>
      <c r="B298" t="s">
        <v>11</v>
      </c>
      <c r="C298">
        <v>3</v>
      </c>
      <c r="D298" t="s">
        <v>49</v>
      </c>
      <c r="E298">
        <v>2.2376010000000002</v>
      </c>
      <c r="F298">
        <v>8.4889999999999993E-2</v>
      </c>
      <c r="G298" t="b">
        <v>0</v>
      </c>
    </row>
    <row r="299" spans="1:7" x14ac:dyDescent="0.3">
      <c r="A299" t="s">
        <v>13</v>
      </c>
      <c r="B299" t="s">
        <v>11</v>
      </c>
      <c r="C299">
        <v>3</v>
      </c>
      <c r="D299" t="s">
        <v>50</v>
      </c>
      <c r="E299">
        <v>6.9344510000000001</v>
      </c>
      <c r="F299">
        <v>7.4016999999999999E-2</v>
      </c>
      <c r="G299" t="b">
        <v>0</v>
      </c>
    </row>
    <row r="300" spans="1:7" x14ac:dyDescent="0.3">
      <c r="A300" t="s">
        <v>13</v>
      </c>
      <c r="B300" t="s">
        <v>11</v>
      </c>
      <c r="C300">
        <v>3</v>
      </c>
      <c r="D300" t="s">
        <v>51</v>
      </c>
      <c r="E300">
        <v>6.8269279999999997</v>
      </c>
      <c r="F300">
        <v>7.7623999999999999E-2</v>
      </c>
      <c r="G300" t="b">
        <v>0</v>
      </c>
    </row>
    <row r="301" spans="1:7" x14ac:dyDescent="0.3">
      <c r="A301" t="s">
        <v>13</v>
      </c>
      <c r="B301" t="s">
        <v>11</v>
      </c>
      <c r="C301">
        <v>3</v>
      </c>
      <c r="D301" t="s">
        <v>52</v>
      </c>
      <c r="E301">
        <v>2.2376010000000002</v>
      </c>
      <c r="F301">
        <v>8.4889999999999993E-2</v>
      </c>
      <c r="G301" t="b">
        <v>0</v>
      </c>
    </row>
    <row r="302" spans="1:7" x14ac:dyDescent="0.3">
      <c r="A302" t="s">
        <v>13</v>
      </c>
      <c r="B302" t="s">
        <v>11</v>
      </c>
      <c r="C302">
        <v>4</v>
      </c>
      <c r="D302" t="s">
        <v>49</v>
      </c>
      <c r="E302">
        <v>3.0158040000000002</v>
      </c>
      <c r="F302">
        <v>1.9035E-2</v>
      </c>
      <c r="G302" t="b">
        <v>1</v>
      </c>
    </row>
    <row r="303" spans="1:7" x14ac:dyDescent="0.3">
      <c r="A303" t="s">
        <v>13</v>
      </c>
      <c r="B303" t="s">
        <v>11</v>
      </c>
      <c r="C303">
        <v>4</v>
      </c>
      <c r="D303" t="s">
        <v>50</v>
      </c>
      <c r="E303">
        <v>12.582687</v>
      </c>
      <c r="F303">
        <v>1.3506000000000001E-2</v>
      </c>
      <c r="G303" t="b">
        <v>1</v>
      </c>
    </row>
    <row r="304" spans="1:7" x14ac:dyDescent="0.3">
      <c r="A304" t="s">
        <v>13</v>
      </c>
      <c r="B304" t="s">
        <v>11</v>
      </c>
      <c r="C304">
        <v>4</v>
      </c>
      <c r="D304" t="s">
        <v>51</v>
      </c>
      <c r="E304">
        <v>12.232953</v>
      </c>
      <c r="F304">
        <v>1.5699999999999999E-2</v>
      </c>
      <c r="G304" t="b">
        <v>1</v>
      </c>
    </row>
    <row r="305" spans="1:7" x14ac:dyDescent="0.3">
      <c r="A305" t="s">
        <v>13</v>
      </c>
      <c r="B305" t="s">
        <v>11</v>
      </c>
      <c r="C305">
        <v>4</v>
      </c>
      <c r="D305" t="s">
        <v>52</v>
      </c>
      <c r="E305">
        <v>3.0158040000000002</v>
      </c>
      <c r="F305">
        <v>1.9035E-2</v>
      </c>
      <c r="G305" t="b">
        <v>1</v>
      </c>
    </row>
    <row r="306" spans="1:7" x14ac:dyDescent="0.3">
      <c r="A306" t="s">
        <v>13</v>
      </c>
      <c r="B306" t="s">
        <v>11</v>
      </c>
      <c r="C306">
        <v>5</v>
      </c>
      <c r="D306" t="s">
        <v>49</v>
      </c>
      <c r="E306">
        <v>2.7584529999999998</v>
      </c>
      <c r="F306">
        <v>1.9535E-2</v>
      </c>
      <c r="G306" t="b">
        <v>1</v>
      </c>
    </row>
    <row r="307" spans="1:7" x14ac:dyDescent="0.3">
      <c r="A307" t="s">
        <v>13</v>
      </c>
      <c r="B307" t="s">
        <v>11</v>
      </c>
      <c r="C307">
        <v>5</v>
      </c>
      <c r="D307" t="s">
        <v>50</v>
      </c>
      <c r="E307">
        <v>14.528746999999999</v>
      </c>
      <c r="F307">
        <v>1.2578000000000001E-2</v>
      </c>
      <c r="G307" t="b">
        <v>1</v>
      </c>
    </row>
    <row r="308" spans="1:7" x14ac:dyDescent="0.3">
      <c r="A308" t="s">
        <v>13</v>
      </c>
      <c r="B308" t="s">
        <v>11</v>
      </c>
      <c r="C308">
        <v>5</v>
      </c>
      <c r="D308" t="s">
        <v>51</v>
      </c>
      <c r="E308">
        <v>14.063051</v>
      </c>
      <c r="F308">
        <v>1.5214E-2</v>
      </c>
      <c r="G308" t="b">
        <v>1</v>
      </c>
    </row>
    <row r="309" spans="1:7" x14ac:dyDescent="0.3">
      <c r="A309" t="s">
        <v>13</v>
      </c>
      <c r="B309" t="s">
        <v>11</v>
      </c>
      <c r="C309">
        <v>5</v>
      </c>
      <c r="D309" t="s">
        <v>52</v>
      </c>
      <c r="E309">
        <v>2.7584529999999998</v>
      </c>
      <c r="F309">
        <v>1.9535E-2</v>
      </c>
      <c r="G309" t="b">
        <v>1</v>
      </c>
    </row>
    <row r="310" spans="1:7" x14ac:dyDescent="0.3">
      <c r="A310" t="s">
        <v>13</v>
      </c>
      <c r="B310" t="s">
        <v>11</v>
      </c>
      <c r="C310">
        <v>6</v>
      </c>
      <c r="D310" t="s">
        <v>49</v>
      </c>
      <c r="E310">
        <v>2.0270540000000001</v>
      </c>
      <c r="F310">
        <v>6.3608999999999999E-2</v>
      </c>
      <c r="G310" t="b">
        <v>0</v>
      </c>
    </row>
    <row r="311" spans="1:7" x14ac:dyDescent="0.3">
      <c r="A311" t="s">
        <v>13</v>
      </c>
      <c r="B311" t="s">
        <v>11</v>
      </c>
      <c r="C311">
        <v>6</v>
      </c>
      <c r="D311" t="s">
        <v>50</v>
      </c>
      <c r="E311">
        <v>12.941191</v>
      </c>
      <c r="F311">
        <v>4.3978999999999997E-2</v>
      </c>
      <c r="G311" t="b">
        <v>1</v>
      </c>
    </row>
    <row r="312" spans="1:7" x14ac:dyDescent="0.3">
      <c r="A312" t="s">
        <v>13</v>
      </c>
      <c r="B312" t="s">
        <v>11</v>
      </c>
      <c r="C312">
        <v>6</v>
      </c>
      <c r="D312" t="s">
        <v>51</v>
      </c>
      <c r="E312">
        <v>12.568339</v>
      </c>
      <c r="F312">
        <v>5.0427E-2</v>
      </c>
      <c r="G312" t="b">
        <v>0</v>
      </c>
    </row>
    <row r="313" spans="1:7" x14ac:dyDescent="0.3">
      <c r="A313" t="s">
        <v>13</v>
      </c>
      <c r="B313" t="s">
        <v>11</v>
      </c>
      <c r="C313">
        <v>6</v>
      </c>
      <c r="D313" t="s">
        <v>52</v>
      </c>
      <c r="E313">
        <v>2.0270540000000001</v>
      </c>
      <c r="F313">
        <v>6.3608999999999999E-2</v>
      </c>
      <c r="G313" t="b">
        <v>0</v>
      </c>
    </row>
    <row r="314" spans="1:7" x14ac:dyDescent="0.3">
      <c r="A314" t="s">
        <v>13</v>
      </c>
      <c r="B314" t="s">
        <v>11</v>
      </c>
      <c r="C314">
        <v>7</v>
      </c>
      <c r="D314" t="s">
        <v>49</v>
      </c>
      <c r="E314">
        <v>1.709233</v>
      </c>
      <c r="F314">
        <v>0.10857700000000001</v>
      </c>
      <c r="G314" t="b">
        <v>0</v>
      </c>
    </row>
    <row r="315" spans="1:7" x14ac:dyDescent="0.3">
      <c r="A315" t="s">
        <v>13</v>
      </c>
      <c r="B315" t="s">
        <v>11</v>
      </c>
      <c r="C315">
        <v>7</v>
      </c>
      <c r="D315" t="s">
        <v>50</v>
      </c>
      <c r="E315">
        <v>12.861981999999999</v>
      </c>
      <c r="F315">
        <v>7.5542999999999999E-2</v>
      </c>
      <c r="G315" t="b">
        <v>0</v>
      </c>
    </row>
    <row r="316" spans="1:7" x14ac:dyDescent="0.3">
      <c r="A316" t="s">
        <v>13</v>
      </c>
      <c r="B316" t="s">
        <v>11</v>
      </c>
      <c r="C316">
        <v>7</v>
      </c>
      <c r="D316" t="s">
        <v>51</v>
      </c>
      <c r="E316">
        <v>12.491946</v>
      </c>
      <c r="F316">
        <v>8.5498000000000005E-2</v>
      </c>
      <c r="G316" t="b">
        <v>0</v>
      </c>
    </row>
    <row r="317" spans="1:7" x14ac:dyDescent="0.3">
      <c r="A317" t="s">
        <v>13</v>
      </c>
      <c r="B317" t="s">
        <v>11</v>
      </c>
      <c r="C317">
        <v>7</v>
      </c>
      <c r="D317" t="s">
        <v>52</v>
      </c>
      <c r="E317">
        <v>1.709233</v>
      </c>
      <c r="F317">
        <v>0.10857700000000001</v>
      </c>
      <c r="G317" t="b">
        <v>0</v>
      </c>
    </row>
    <row r="318" spans="1:7" x14ac:dyDescent="0.3">
      <c r="A318" t="s">
        <v>13</v>
      </c>
      <c r="B318" t="s">
        <v>11</v>
      </c>
      <c r="C318">
        <v>8</v>
      </c>
      <c r="D318" t="s">
        <v>49</v>
      </c>
      <c r="E318">
        <v>1.409565</v>
      </c>
      <c r="F318">
        <v>0.19438</v>
      </c>
      <c r="G318" t="b">
        <v>0</v>
      </c>
    </row>
    <row r="319" spans="1:7" x14ac:dyDescent="0.3">
      <c r="A319" t="s">
        <v>13</v>
      </c>
      <c r="B319" t="s">
        <v>11</v>
      </c>
      <c r="C319">
        <v>8</v>
      </c>
      <c r="D319" t="s">
        <v>50</v>
      </c>
      <c r="E319">
        <v>12.249625</v>
      </c>
      <c r="F319">
        <v>0.14040900000000001</v>
      </c>
      <c r="G319" t="b">
        <v>0</v>
      </c>
    </row>
    <row r="320" spans="1:7" x14ac:dyDescent="0.3">
      <c r="A320" t="s">
        <v>13</v>
      </c>
      <c r="B320" t="s">
        <v>11</v>
      </c>
      <c r="C320">
        <v>8</v>
      </c>
      <c r="D320" t="s">
        <v>51</v>
      </c>
      <c r="E320">
        <v>11.911861999999999</v>
      </c>
      <c r="F320">
        <v>0.15518000000000001</v>
      </c>
      <c r="G320" t="b">
        <v>0</v>
      </c>
    </row>
    <row r="321" spans="1:7" x14ac:dyDescent="0.3">
      <c r="A321" t="s">
        <v>13</v>
      </c>
      <c r="B321" t="s">
        <v>11</v>
      </c>
      <c r="C321">
        <v>8</v>
      </c>
      <c r="D321" t="s">
        <v>52</v>
      </c>
      <c r="E321">
        <v>1.409565</v>
      </c>
      <c r="F321">
        <v>0.19438</v>
      </c>
      <c r="G321" t="b">
        <v>0</v>
      </c>
    </row>
    <row r="322" spans="1:7" x14ac:dyDescent="0.3">
      <c r="A322" t="s">
        <v>13</v>
      </c>
      <c r="B322" t="s">
        <v>11</v>
      </c>
      <c r="C322">
        <v>9</v>
      </c>
      <c r="D322" t="s">
        <v>49</v>
      </c>
      <c r="E322">
        <v>1.036848</v>
      </c>
      <c r="F322">
        <v>0.41209200000000001</v>
      </c>
      <c r="G322" t="b">
        <v>0</v>
      </c>
    </row>
    <row r="323" spans="1:7" x14ac:dyDescent="0.3">
      <c r="A323" t="s">
        <v>13</v>
      </c>
      <c r="B323" t="s">
        <v>11</v>
      </c>
      <c r="C323">
        <v>9</v>
      </c>
      <c r="D323" t="s">
        <v>50</v>
      </c>
      <c r="E323">
        <v>10.245558000000001</v>
      </c>
      <c r="F323">
        <v>0.33097399999999999</v>
      </c>
      <c r="G323" t="b">
        <v>0</v>
      </c>
    </row>
    <row r="324" spans="1:7" x14ac:dyDescent="0.3">
      <c r="A324" t="s">
        <v>13</v>
      </c>
      <c r="B324" t="s">
        <v>11</v>
      </c>
      <c r="C324">
        <v>9</v>
      </c>
      <c r="D324" t="s">
        <v>51</v>
      </c>
      <c r="E324">
        <v>10.006773000000001</v>
      </c>
      <c r="F324">
        <v>0.349937</v>
      </c>
      <c r="G324" t="b">
        <v>0</v>
      </c>
    </row>
    <row r="325" spans="1:7" x14ac:dyDescent="0.3">
      <c r="A325" t="s">
        <v>13</v>
      </c>
      <c r="B325" t="s">
        <v>11</v>
      </c>
      <c r="C325">
        <v>9</v>
      </c>
      <c r="D325" t="s">
        <v>52</v>
      </c>
      <c r="E325">
        <v>1.036848</v>
      </c>
      <c r="F325">
        <v>0.41209200000000001</v>
      </c>
      <c r="G325" t="b">
        <v>0</v>
      </c>
    </row>
    <row r="326" spans="1:7" x14ac:dyDescent="0.3">
      <c r="A326" t="s">
        <v>13</v>
      </c>
      <c r="B326" t="s">
        <v>11</v>
      </c>
      <c r="C326">
        <v>10</v>
      </c>
      <c r="D326" t="s">
        <v>49</v>
      </c>
      <c r="E326">
        <v>1.558146</v>
      </c>
      <c r="F326">
        <v>0.121892</v>
      </c>
      <c r="G326" t="b">
        <v>0</v>
      </c>
    </row>
    <row r="327" spans="1:7" x14ac:dyDescent="0.3">
      <c r="A327" t="s">
        <v>13</v>
      </c>
      <c r="B327" t="s">
        <v>11</v>
      </c>
      <c r="C327">
        <v>10</v>
      </c>
      <c r="D327" t="s">
        <v>50</v>
      </c>
      <c r="E327">
        <v>17.294608</v>
      </c>
      <c r="F327">
        <v>6.8094000000000002E-2</v>
      </c>
      <c r="G327" t="b">
        <v>0</v>
      </c>
    </row>
    <row r="328" spans="1:7" x14ac:dyDescent="0.3">
      <c r="A328" t="s">
        <v>13</v>
      </c>
      <c r="B328" t="s">
        <v>11</v>
      </c>
      <c r="C328">
        <v>10</v>
      </c>
      <c r="D328" t="s">
        <v>51</v>
      </c>
      <c r="E328">
        <v>16.625336999999998</v>
      </c>
      <c r="F328">
        <v>8.3075999999999997E-2</v>
      </c>
      <c r="G328" t="b">
        <v>0</v>
      </c>
    </row>
    <row r="329" spans="1:7" x14ac:dyDescent="0.3">
      <c r="A329" t="s">
        <v>13</v>
      </c>
      <c r="B329" t="s">
        <v>11</v>
      </c>
      <c r="C329">
        <v>10</v>
      </c>
      <c r="D329" t="s">
        <v>52</v>
      </c>
      <c r="E329">
        <v>1.558146</v>
      </c>
      <c r="F329">
        <v>0.121892</v>
      </c>
      <c r="G329" t="b">
        <v>0</v>
      </c>
    </row>
    <row r="330" spans="1:7" x14ac:dyDescent="0.3">
      <c r="A330" t="s">
        <v>13</v>
      </c>
      <c r="B330" t="s">
        <v>11</v>
      </c>
      <c r="C330">
        <v>11</v>
      </c>
      <c r="D330" t="s">
        <v>49</v>
      </c>
      <c r="E330">
        <v>1.3927929999999999</v>
      </c>
      <c r="F330">
        <v>0.17901300000000001</v>
      </c>
      <c r="G330" t="b">
        <v>0</v>
      </c>
    </row>
    <row r="331" spans="1:7" x14ac:dyDescent="0.3">
      <c r="A331" t="s">
        <v>13</v>
      </c>
      <c r="B331" t="s">
        <v>11</v>
      </c>
      <c r="C331">
        <v>11</v>
      </c>
      <c r="D331" t="s">
        <v>50</v>
      </c>
      <c r="E331">
        <v>17.195070000000001</v>
      </c>
      <c r="F331">
        <v>0.10223599999999999</v>
      </c>
      <c r="G331" t="b">
        <v>0</v>
      </c>
    </row>
    <row r="332" spans="1:7" x14ac:dyDescent="0.3">
      <c r="A332" t="s">
        <v>13</v>
      </c>
      <c r="B332" t="s">
        <v>11</v>
      </c>
      <c r="C332">
        <v>11</v>
      </c>
      <c r="D332" t="s">
        <v>51</v>
      </c>
      <c r="E332">
        <v>16.53031</v>
      </c>
      <c r="F332">
        <v>0.122557</v>
      </c>
      <c r="G332" t="b">
        <v>0</v>
      </c>
    </row>
    <row r="333" spans="1:7" x14ac:dyDescent="0.3">
      <c r="A333" t="s">
        <v>13</v>
      </c>
      <c r="B333" t="s">
        <v>11</v>
      </c>
      <c r="C333">
        <v>11</v>
      </c>
      <c r="D333" t="s">
        <v>52</v>
      </c>
      <c r="E333">
        <v>1.3927929999999999</v>
      </c>
      <c r="F333">
        <v>0.17901300000000001</v>
      </c>
      <c r="G333" t="b">
        <v>0</v>
      </c>
    </row>
    <row r="334" spans="1:7" x14ac:dyDescent="0.3">
      <c r="A334" t="s">
        <v>13</v>
      </c>
      <c r="B334" t="s">
        <v>11</v>
      </c>
      <c r="C334">
        <v>12</v>
      </c>
      <c r="D334" t="s">
        <v>49</v>
      </c>
      <c r="E334">
        <v>1.2411559999999999</v>
      </c>
      <c r="F334">
        <v>0.25785400000000003</v>
      </c>
      <c r="G334" t="b">
        <v>0</v>
      </c>
    </row>
    <row r="335" spans="1:7" x14ac:dyDescent="0.3">
      <c r="A335" t="s">
        <v>13</v>
      </c>
      <c r="B335" t="s">
        <v>11</v>
      </c>
      <c r="C335">
        <v>12</v>
      </c>
      <c r="D335" t="s">
        <v>50</v>
      </c>
      <c r="E335">
        <v>16.906559999999999</v>
      </c>
      <c r="F335">
        <v>0.153146</v>
      </c>
      <c r="G335" t="b">
        <v>0</v>
      </c>
    </row>
    <row r="336" spans="1:7" x14ac:dyDescent="0.3">
      <c r="A336" t="s">
        <v>13</v>
      </c>
      <c r="B336" t="s">
        <v>11</v>
      </c>
      <c r="C336">
        <v>12</v>
      </c>
      <c r="D336" t="s">
        <v>51</v>
      </c>
      <c r="E336">
        <v>16.260462</v>
      </c>
      <c r="F336">
        <v>0.17959600000000001</v>
      </c>
      <c r="G336" t="b">
        <v>0</v>
      </c>
    </row>
    <row r="337" spans="1:7" x14ac:dyDescent="0.3">
      <c r="A337" t="s">
        <v>13</v>
      </c>
      <c r="B337" t="s">
        <v>11</v>
      </c>
      <c r="C337">
        <v>12</v>
      </c>
      <c r="D337" t="s">
        <v>52</v>
      </c>
      <c r="E337">
        <v>1.2411559999999999</v>
      </c>
      <c r="F337">
        <v>0.25785400000000003</v>
      </c>
      <c r="G337" t="b">
        <v>0</v>
      </c>
    </row>
    <row r="338" spans="1:7" x14ac:dyDescent="0.3">
      <c r="A338" t="s">
        <v>13</v>
      </c>
      <c r="B338" t="s">
        <v>12</v>
      </c>
      <c r="C338">
        <v>1</v>
      </c>
      <c r="D338" t="s">
        <v>49</v>
      </c>
      <c r="E338">
        <v>6.3748500000000003</v>
      </c>
      <c r="F338">
        <v>1.2286E-2</v>
      </c>
      <c r="G338" t="b">
        <v>1</v>
      </c>
    </row>
    <row r="339" spans="1:7" x14ac:dyDescent="0.3">
      <c r="A339" t="s">
        <v>13</v>
      </c>
      <c r="B339" t="s">
        <v>12</v>
      </c>
      <c r="C339">
        <v>1</v>
      </c>
      <c r="D339" t="s">
        <v>50</v>
      </c>
      <c r="E339">
        <v>6.4625769999999996</v>
      </c>
      <c r="F339">
        <v>1.1017000000000001E-2</v>
      </c>
      <c r="G339" t="b">
        <v>1</v>
      </c>
    </row>
    <row r="340" spans="1:7" x14ac:dyDescent="0.3">
      <c r="A340" t="s">
        <v>13</v>
      </c>
      <c r="B340" t="s">
        <v>12</v>
      </c>
      <c r="C340">
        <v>1</v>
      </c>
      <c r="D340" t="s">
        <v>51</v>
      </c>
      <c r="E340">
        <v>6.3698889999999997</v>
      </c>
      <c r="F340">
        <v>1.1606999999999999E-2</v>
      </c>
      <c r="G340" t="b">
        <v>1</v>
      </c>
    </row>
    <row r="341" spans="1:7" x14ac:dyDescent="0.3">
      <c r="A341" t="s">
        <v>13</v>
      </c>
      <c r="B341" t="s">
        <v>12</v>
      </c>
      <c r="C341">
        <v>1</v>
      </c>
      <c r="D341" t="s">
        <v>52</v>
      </c>
      <c r="E341">
        <v>6.3748500000000003</v>
      </c>
      <c r="F341">
        <v>1.2286E-2</v>
      </c>
      <c r="G341" t="b">
        <v>1</v>
      </c>
    </row>
    <row r="342" spans="1:7" x14ac:dyDescent="0.3">
      <c r="A342" t="s">
        <v>13</v>
      </c>
      <c r="B342" t="s">
        <v>12</v>
      </c>
      <c r="C342">
        <v>2</v>
      </c>
      <c r="D342" t="s">
        <v>49</v>
      </c>
      <c r="E342">
        <v>3.7631809999999999</v>
      </c>
      <c r="F342">
        <v>2.4753000000000001E-2</v>
      </c>
      <c r="G342" t="b">
        <v>1</v>
      </c>
    </row>
    <row r="343" spans="1:7" x14ac:dyDescent="0.3">
      <c r="A343" t="s">
        <v>13</v>
      </c>
      <c r="B343" t="s">
        <v>12</v>
      </c>
      <c r="C343">
        <v>2</v>
      </c>
      <c r="D343" t="s">
        <v>50</v>
      </c>
      <c r="E343">
        <v>7.7013930000000004</v>
      </c>
      <c r="F343">
        <v>2.1264999999999999E-2</v>
      </c>
      <c r="G343" t="b">
        <v>1</v>
      </c>
    </row>
    <row r="344" spans="1:7" x14ac:dyDescent="0.3">
      <c r="A344" t="s">
        <v>13</v>
      </c>
      <c r="B344" t="s">
        <v>12</v>
      </c>
      <c r="C344">
        <v>2</v>
      </c>
      <c r="D344" t="s">
        <v>51</v>
      </c>
      <c r="E344">
        <v>7.5696599999999998</v>
      </c>
      <c r="F344">
        <v>2.2713000000000001E-2</v>
      </c>
      <c r="G344" t="b">
        <v>1</v>
      </c>
    </row>
    <row r="345" spans="1:7" x14ac:dyDescent="0.3">
      <c r="A345" t="s">
        <v>13</v>
      </c>
      <c r="B345" t="s">
        <v>12</v>
      </c>
      <c r="C345">
        <v>2</v>
      </c>
      <c r="D345" t="s">
        <v>52</v>
      </c>
      <c r="E345">
        <v>3.7631809999999999</v>
      </c>
      <c r="F345">
        <v>2.4753000000000001E-2</v>
      </c>
      <c r="G345" t="b">
        <v>1</v>
      </c>
    </row>
    <row r="346" spans="1:7" x14ac:dyDescent="0.3">
      <c r="A346" t="s">
        <v>13</v>
      </c>
      <c r="B346" t="s">
        <v>12</v>
      </c>
      <c r="C346">
        <v>3</v>
      </c>
      <c r="D346" t="s">
        <v>49</v>
      </c>
      <c r="E346">
        <v>1.7586489999999999</v>
      </c>
      <c r="F346">
        <v>0.156137</v>
      </c>
      <c r="G346" t="b">
        <v>0</v>
      </c>
    </row>
    <row r="347" spans="1:7" x14ac:dyDescent="0.3">
      <c r="A347" t="s">
        <v>13</v>
      </c>
      <c r="B347" t="s">
        <v>12</v>
      </c>
      <c r="C347">
        <v>3</v>
      </c>
      <c r="D347" t="s">
        <v>50</v>
      </c>
      <c r="E347">
        <v>5.4501530000000002</v>
      </c>
      <c r="F347">
        <v>0.141651</v>
      </c>
      <c r="G347" t="b">
        <v>0</v>
      </c>
    </row>
    <row r="348" spans="1:7" x14ac:dyDescent="0.3">
      <c r="A348" t="s">
        <v>13</v>
      </c>
      <c r="B348" t="s">
        <v>12</v>
      </c>
      <c r="C348">
        <v>3</v>
      </c>
      <c r="D348" t="s">
        <v>51</v>
      </c>
      <c r="E348">
        <v>5.3834400000000002</v>
      </c>
      <c r="F348">
        <v>0.14577899999999999</v>
      </c>
      <c r="G348" t="b">
        <v>0</v>
      </c>
    </row>
    <row r="349" spans="1:7" x14ac:dyDescent="0.3">
      <c r="A349" t="s">
        <v>13</v>
      </c>
      <c r="B349" t="s">
        <v>12</v>
      </c>
      <c r="C349">
        <v>3</v>
      </c>
      <c r="D349" t="s">
        <v>52</v>
      </c>
      <c r="E349">
        <v>1.7586489999999999</v>
      </c>
      <c r="F349">
        <v>0.156137</v>
      </c>
      <c r="G349" t="b">
        <v>0</v>
      </c>
    </row>
    <row r="350" spans="1:7" x14ac:dyDescent="0.3">
      <c r="A350" t="s">
        <v>13</v>
      </c>
      <c r="B350" t="s">
        <v>12</v>
      </c>
      <c r="C350">
        <v>4</v>
      </c>
      <c r="D350" t="s">
        <v>49</v>
      </c>
      <c r="E350">
        <v>2.422164</v>
      </c>
      <c r="F350">
        <v>4.9423000000000002E-2</v>
      </c>
      <c r="G350" t="b">
        <v>1</v>
      </c>
    </row>
    <row r="351" spans="1:7" x14ac:dyDescent="0.3">
      <c r="A351" t="s">
        <v>13</v>
      </c>
      <c r="B351" t="s">
        <v>12</v>
      </c>
      <c r="C351">
        <v>4</v>
      </c>
      <c r="D351" t="s">
        <v>50</v>
      </c>
      <c r="E351">
        <v>10.105871</v>
      </c>
      <c r="F351">
        <v>3.8682000000000001E-2</v>
      </c>
      <c r="G351" t="b">
        <v>1</v>
      </c>
    </row>
    <row r="352" spans="1:7" x14ac:dyDescent="0.3">
      <c r="A352" t="s">
        <v>13</v>
      </c>
      <c r="B352" t="s">
        <v>12</v>
      </c>
      <c r="C352">
        <v>4</v>
      </c>
      <c r="D352" t="s">
        <v>51</v>
      </c>
      <c r="E352">
        <v>9.8786280000000009</v>
      </c>
      <c r="F352">
        <v>4.2522999999999998E-2</v>
      </c>
      <c r="G352" t="b">
        <v>1</v>
      </c>
    </row>
    <row r="353" spans="1:7" x14ac:dyDescent="0.3">
      <c r="A353" t="s">
        <v>13</v>
      </c>
      <c r="B353" t="s">
        <v>12</v>
      </c>
      <c r="C353">
        <v>4</v>
      </c>
      <c r="D353" t="s">
        <v>52</v>
      </c>
      <c r="E353">
        <v>2.422164</v>
      </c>
      <c r="F353">
        <v>4.9423000000000002E-2</v>
      </c>
      <c r="G353" t="b">
        <v>1</v>
      </c>
    </row>
    <row r="354" spans="1:7" x14ac:dyDescent="0.3">
      <c r="A354" t="s">
        <v>13</v>
      </c>
      <c r="B354" t="s">
        <v>12</v>
      </c>
      <c r="C354">
        <v>5</v>
      </c>
      <c r="D354" t="s">
        <v>49</v>
      </c>
      <c r="E354">
        <v>1.9467159999999999</v>
      </c>
      <c r="F354">
        <v>8.8067999999999994E-2</v>
      </c>
      <c r="G354" t="b">
        <v>0</v>
      </c>
    </row>
    <row r="355" spans="1:7" x14ac:dyDescent="0.3">
      <c r="A355" t="s">
        <v>13</v>
      </c>
      <c r="B355" t="s">
        <v>12</v>
      </c>
      <c r="C355">
        <v>5</v>
      </c>
      <c r="D355" t="s">
        <v>50</v>
      </c>
      <c r="E355">
        <v>10.253333</v>
      </c>
      <c r="F355">
        <v>6.8366999999999997E-2</v>
      </c>
      <c r="G355" t="b">
        <v>0</v>
      </c>
    </row>
    <row r="356" spans="1:7" x14ac:dyDescent="0.3">
      <c r="A356" t="s">
        <v>13</v>
      </c>
      <c r="B356" t="s">
        <v>12</v>
      </c>
      <c r="C356">
        <v>5</v>
      </c>
      <c r="D356" t="s">
        <v>51</v>
      </c>
      <c r="E356">
        <v>10.018466</v>
      </c>
      <c r="F356">
        <v>7.4714000000000003E-2</v>
      </c>
      <c r="G356" t="b">
        <v>0</v>
      </c>
    </row>
    <row r="357" spans="1:7" x14ac:dyDescent="0.3">
      <c r="A357" t="s">
        <v>13</v>
      </c>
      <c r="B357" t="s">
        <v>12</v>
      </c>
      <c r="C357">
        <v>5</v>
      </c>
      <c r="D357" t="s">
        <v>52</v>
      </c>
      <c r="E357">
        <v>1.9467159999999999</v>
      </c>
      <c r="F357">
        <v>8.8067999999999994E-2</v>
      </c>
      <c r="G357" t="b">
        <v>0</v>
      </c>
    </row>
    <row r="358" spans="1:7" x14ac:dyDescent="0.3">
      <c r="A358" t="s">
        <v>13</v>
      </c>
      <c r="B358" t="s">
        <v>12</v>
      </c>
      <c r="C358">
        <v>6</v>
      </c>
      <c r="D358" t="s">
        <v>49</v>
      </c>
      <c r="E358">
        <v>1.656201</v>
      </c>
      <c r="F358">
        <v>0.13348599999999999</v>
      </c>
      <c r="G358" t="b">
        <v>0</v>
      </c>
    </row>
    <row r="359" spans="1:7" x14ac:dyDescent="0.3">
      <c r="A359" t="s">
        <v>13</v>
      </c>
      <c r="B359" t="s">
        <v>12</v>
      </c>
      <c r="C359">
        <v>6</v>
      </c>
      <c r="D359" t="s">
        <v>50</v>
      </c>
      <c r="E359">
        <v>10.57358</v>
      </c>
      <c r="F359">
        <v>0.10248400000000001</v>
      </c>
      <c r="G359" t="b">
        <v>0</v>
      </c>
    </row>
    <row r="360" spans="1:7" x14ac:dyDescent="0.3">
      <c r="A360" t="s">
        <v>13</v>
      </c>
      <c r="B360" t="s">
        <v>12</v>
      </c>
      <c r="C360">
        <v>6</v>
      </c>
      <c r="D360" t="s">
        <v>51</v>
      </c>
      <c r="E360">
        <v>10.322929999999999</v>
      </c>
      <c r="F360">
        <v>0.111695</v>
      </c>
      <c r="G360" t="b">
        <v>0</v>
      </c>
    </row>
    <row r="361" spans="1:7" x14ac:dyDescent="0.3">
      <c r="A361" t="s">
        <v>13</v>
      </c>
      <c r="B361" t="s">
        <v>12</v>
      </c>
      <c r="C361">
        <v>6</v>
      </c>
      <c r="D361" t="s">
        <v>52</v>
      </c>
      <c r="E361">
        <v>1.656201</v>
      </c>
      <c r="F361">
        <v>0.13348599999999999</v>
      </c>
      <c r="G361" t="b">
        <v>0</v>
      </c>
    </row>
    <row r="362" spans="1:7" x14ac:dyDescent="0.3">
      <c r="A362" t="s">
        <v>13</v>
      </c>
      <c r="B362" t="s">
        <v>12</v>
      </c>
      <c r="C362">
        <v>7</v>
      </c>
      <c r="D362" t="s">
        <v>49</v>
      </c>
      <c r="E362">
        <v>1.4385699999999999</v>
      </c>
      <c r="F362">
        <v>0.19162399999999999</v>
      </c>
      <c r="G362" t="b">
        <v>0</v>
      </c>
    </row>
    <row r="363" spans="1:7" x14ac:dyDescent="0.3">
      <c r="A363" t="s">
        <v>13</v>
      </c>
      <c r="B363" t="s">
        <v>12</v>
      </c>
      <c r="C363">
        <v>7</v>
      </c>
      <c r="D363" t="s">
        <v>50</v>
      </c>
      <c r="E363">
        <v>10.825243</v>
      </c>
      <c r="F363">
        <v>0.146426</v>
      </c>
      <c r="G363" t="b">
        <v>0</v>
      </c>
    </row>
    <row r="364" spans="1:7" x14ac:dyDescent="0.3">
      <c r="A364" t="s">
        <v>13</v>
      </c>
      <c r="B364" t="s">
        <v>12</v>
      </c>
      <c r="C364">
        <v>7</v>
      </c>
      <c r="D364" t="s">
        <v>51</v>
      </c>
      <c r="E364">
        <v>10.561533000000001</v>
      </c>
      <c r="F364">
        <v>0.15892100000000001</v>
      </c>
      <c r="G364" t="b">
        <v>0</v>
      </c>
    </row>
    <row r="365" spans="1:7" x14ac:dyDescent="0.3">
      <c r="A365" t="s">
        <v>13</v>
      </c>
      <c r="B365" t="s">
        <v>12</v>
      </c>
      <c r="C365">
        <v>7</v>
      </c>
      <c r="D365" t="s">
        <v>52</v>
      </c>
      <c r="E365">
        <v>1.4385699999999999</v>
      </c>
      <c r="F365">
        <v>0.19162399999999999</v>
      </c>
      <c r="G365" t="b">
        <v>0</v>
      </c>
    </row>
    <row r="366" spans="1:7" x14ac:dyDescent="0.3">
      <c r="A366" t="s">
        <v>13</v>
      </c>
      <c r="B366" t="s">
        <v>12</v>
      </c>
      <c r="C366">
        <v>8</v>
      </c>
      <c r="D366" t="s">
        <v>49</v>
      </c>
      <c r="E366">
        <v>1.2231019999999999</v>
      </c>
      <c r="F366">
        <v>0.28717799999999999</v>
      </c>
      <c r="G366" t="b">
        <v>0</v>
      </c>
    </row>
    <row r="367" spans="1:7" x14ac:dyDescent="0.3">
      <c r="A367" t="s">
        <v>13</v>
      </c>
      <c r="B367" t="s">
        <v>12</v>
      </c>
      <c r="C367">
        <v>8</v>
      </c>
      <c r="D367" t="s">
        <v>50</v>
      </c>
      <c r="E367">
        <v>10.629194999999999</v>
      </c>
      <c r="F367">
        <v>0.223607</v>
      </c>
      <c r="G367" t="b">
        <v>0</v>
      </c>
    </row>
    <row r="368" spans="1:7" x14ac:dyDescent="0.3">
      <c r="A368" t="s">
        <v>13</v>
      </c>
      <c r="B368" t="s">
        <v>12</v>
      </c>
      <c r="C368">
        <v>8</v>
      </c>
      <c r="D368" t="s">
        <v>51</v>
      </c>
      <c r="E368">
        <v>10.373651000000001</v>
      </c>
      <c r="F368">
        <v>0.23977299999999999</v>
      </c>
      <c r="G368" t="b">
        <v>0</v>
      </c>
    </row>
    <row r="369" spans="1:7" x14ac:dyDescent="0.3">
      <c r="A369" t="s">
        <v>13</v>
      </c>
      <c r="B369" t="s">
        <v>12</v>
      </c>
      <c r="C369">
        <v>8</v>
      </c>
      <c r="D369" t="s">
        <v>52</v>
      </c>
      <c r="E369">
        <v>1.2231019999999999</v>
      </c>
      <c r="F369">
        <v>0.28717799999999999</v>
      </c>
      <c r="G369" t="b">
        <v>0</v>
      </c>
    </row>
    <row r="370" spans="1:7" x14ac:dyDescent="0.3">
      <c r="A370" t="s">
        <v>13</v>
      </c>
      <c r="B370" t="s">
        <v>12</v>
      </c>
      <c r="C370">
        <v>9</v>
      </c>
      <c r="D370" t="s">
        <v>49</v>
      </c>
      <c r="E370">
        <v>1.334058</v>
      </c>
      <c r="F370">
        <v>0.221446</v>
      </c>
      <c r="G370" t="b">
        <v>0</v>
      </c>
    </row>
    <row r="371" spans="1:7" x14ac:dyDescent="0.3">
      <c r="A371" t="s">
        <v>13</v>
      </c>
      <c r="B371" t="s">
        <v>12</v>
      </c>
      <c r="C371">
        <v>9</v>
      </c>
      <c r="D371" t="s">
        <v>50</v>
      </c>
      <c r="E371">
        <v>13.182415000000001</v>
      </c>
      <c r="F371">
        <v>0.15452399999999999</v>
      </c>
      <c r="G371" t="b">
        <v>0</v>
      </c>
    </row>
    <row r="372" spans="1:7" x14ac:dyDescent="0.3">
      <c r="A372" t="s">
        <v>13</v>
      </c>
      <c r="B372" t="s">
        <v>12</v>
      </c>
      <c r="C372">
        <v>9</v>
      </c>
      <c r="D372" t="s">
        <v>51</v>
      </c>
      <c r="E372">
        <v>12.790576</v>
      </c>
      <c r="F372">
        <v>0.17231399999999999</v>
      </c>
      <c r="G372" t="b">
        <v>0</v>
      </c>
    </row>
    <row r="373" spans="1:7" x14ac:dyDescent="0.3">
      <c r="A373" t="s">
        <v>13</v>
      </c>
      <c r="B373" t="s">
        <v>12</v>
      </c>
      <c r="C373">
        <v>9</v>
      </c>
      <c r="D373" t="s">
        <v>52</v>
      </c>
      <c r="E373">
        <v>1.334058</v>
      </c>
      <c r="F373">
        <v>0.221446</v>
      </c>
      <c r="G373" t="b">
        <v>0</v>
      </c>
    </row>
    <row r="374" spans="1:7" x14ac:dyDescent="0.3">
      <c r="A374" t="s">
        <v>13</v>
      </c>
      <c r="B374" t="s">
        <v>12</v>
      </c>
      <c r="C374">
        <v>10</v>
      </c>
      <c r="D374" t="s">
        <v>49</v>
      </c>
      <c r="E374">
        <v>1.9610179999999999</v>
      </c>
      <c r="F374">
        <v>3.9592000000000002E-2</v>
      </c>
      <c r="G374" t="b">
        <v>1</v>
      </c>
    </row>
    <row r="375" spans="1:7" x14ac:dyDescent="0.3">
      <c r="A375" t="s">
        <v>13</v>
      </c>
      <c r="B375" t="s">
        <v>12</v>
      </c>
      <c r="C375">
        <v>10</v>
      </c>
      <c r="D375" t="s">
        <v>50</v>
      </c>
      <c r="E375">
        <v>21.766276999999999</v>
      </c>
      <c r="F375">
        <v>1.6341000000000001E-2</v>
      </c>
      <c r="G375" t="b">
        <v>1</v>
      </c>
    </row>
    <row r="376" spans="1:7" x14ac:dyDescent="0.3">
      <c r="A376" t="s">
        <v>13</v>
      </c>
      <c r="B376" t="s">
        <v>12</v>
      </c>
      <c r="C376">
        <v>10</v>
      </c>
      <c r="D376" t="s">
        <v>51</v>
      </c>
      <c r="E376">
        <v>20.719930999999999</v>
      </c>
      <c r="F376">
        <v>2.3133000000000001E-2</v>
      </c>
      <c r="G376" t="b">
        <v>1</v>
      </c>
    </row>
    <row r="377" spans="1:7" x14ac:dyDescent="0.3">
      <c r="A377" t="s">
        <v>13</v>
      </c>
      <c r="B377" t="s">
        <v>12</v>
      </c>
      <c r="C377">
        <v>10</v>
      </c>
      <c r="D377" t="s">
        <v>52</v>
      </c>
      <c r="E377">
        <v>1.9610179999999999</v>
      </c>
      <c r="F377">
        <v>3.9592000000000002E-2</v>
      </c>
      <c r="G377" t="b">
        <v>1</v>
      </c>
    </row>
    <row r="378" spans="1:7" x14ac:dyDescent="0.3">
      <c r="A378" t="s">
        <v>13</v>
      </c>
      <c r="B378" t="s">
        <v>12</v>
      </c>
      <c r="C378">
        <v>11</v>
      </c>
      <c r="D378" t="s">
        <v>49</v>
      </c>
      <c r="E378">
        <v>1.460542</v>
      </c>
      <c r="F378">
        <v>0.14947099999999999</v>
      </c>
      <c r="G378" t="b">
        <v>0</v>
      </c>
    </row>
    <row r="379" spans="1:7" x14ac:dyDescent="0.3">
      <c r="A379" t="s">
        <v>13</v>
      </c>
      <c r="B379" t="s">
        <v>12</v>
      </c>
      <c r="C379">
        <v>11</v>
      </c>
      <c r="D379" t="s">
        <v>50</v>
      </c>
      <c r="E379">
        <v>18.031485</v>
      </c>
      <c r="F379">
        <v>8.0852999999999994E-2</v>
      </c>
      <c r="G379" t="b">
        <v>0</v>
      </c>
    </row>
    <row r="380" spans="1:7" x14ac:dyDescent="0.3">
      <c r="A380" t="s">
        <v>13</v>
      </c>
      <c r="B380" t="s">
        <v>12</v>
      </c>
      <c r="C380">
        <v>11</v>
      </c>
      <c r="D380" t="s">
        <v>51</v>
      </c>
      <c r="E380">
        <v>17.302285000000001</v>
      </c>
      <c r="F380">
        <v>9.9247000000000002E-2</v>
      </c>
      <c r="G380" t="b">
        <v>0</v>
      </c>
    </row>
    <row r="381" spans="1:7" x14ac:dyDescent="0.3">
      <c r="A381" t="s">
        <v>13</v>
      </c>
      <c r="B381" t="s">
        <v>12</v>
      </c>
      <c r="C381">
        <v>11</v>
      </c>
      <c r="D381" t="s">
        <v>52</v>
      </c>
      <c r="E381">
        <v>1.460542</v>
      </c>
      <c r="F381">
        <v>0.14947099999999999</v>
      </c>
      <c r="G381" t="b">
        <v>0</v>
      </c>
    </row>
    <row r="382" spans="1:7" x14ac:dyDescent="0.3">
      <c r="A382" t="s">
        <v>13</v>
      </c>
      <c r="B382" t="s">
        <v>12</v>
      </c>
      <c r="C382">
        <v>12</v>
      </c>
      <c r="D382" t="s">
        <v>49</v>
      </c>
      <c r="E382">
        <v>1.409014</v>
      </c>
      <c r="F382">
        <v>0.164826</v>
      </c>
      <c r="G382" t="b">
        <v>0</v>
      </c>
    </row>
    <row r="383" spans="1:7" x14ac:dyDescent="0.3">
      <c r="A383" t="s">
        <v>13</v>
      </c>
      <c r="B383" t="s">
        <v>12</v>
      </c>
      <c r="C383">
        <v>12</v>
      </c>
      <c r="D383" t="s">
        <v>50</v>
      </c>
      <c r="E383">
        <v>19.193055000000001</v>
      </c>
      <c r="F383">
        <v>8.3974999999999994E-2</v>
      </c>
      <c r="G383" t="b">
        <v>0</v>
      </c>
    </row>
    <row r="384" spans="1:7" x14ac:dyDescent="0.3">
      <c r="A384" t="s">
        <v>13</v>
      </c>
      <c r="B384" t="s">
        <v>12</v>
      </c>
      <c r="C384">
        <v>12</v>
      </c>
      <c r="D384" t="s">
        <v>51</v>
      </c>
      <c r="E384">
        <v>18.366002000000002</v>
      </c>
      <c r="F384">
        <v>0.105021</v>
      </c>
      <c r="G384" t="b">
        <v>0</v>
      </c>
    </row>
    <row r="385" spans="1:7" x14ac:dyDescent="0.3">
      <c r="A385" t="s">
        <v>13</v>
      </c>
      <c r="B385" t="s">
        <v>12</v>
      </c>
      <c r="C385">
        <v>12</v>
      </c>
      <c r="D385" t="s">
        <v>52</v>
      </c>
      <c r="E385">
        <v>1.409014</v>
      </c>
      <c r="F385">
        <v>0.164826</v>
      </c>
      <c r="G385" t="b">
        <v>0</v>
      </c>
    </row>
    <row r="386" spans="1:7" x14ac:dyDescent="0.3">
      <c r="A386" t="s">
        <v>14</v>
      </c>
      <c r="B386" t="s">
        <v>9</v>
      </c>
      <c r="C386">
        <v>1</v>
      </c>
      <c r="D386" t="s">
        <v>49</v>
      </c>
      <c r="E386">
        <v>2.1429999999999999E-3</v>
      </c>
      <c r="F386">
        <v>0.96311899999999995</v>
      </c>
      <c r="G386" t="b">
        <v>0</v>
      </c>
    </row>
    <row r="387" spans="1:7" x14ac:dyDescent="0.3">
      <c r="A387" t="s">
        <v>14</v>
      </c>
      <c r="B387" t="s">
        <v>9</v>
      </c>
      <c r="C387">
        <v>1</v>
      </c>
      <c r="D387" t="s">
        <v>50</v>
      </c>
      <c r="E387">
        <v>2.173E-3</v>
      </c>
      <c r="F387">
        <v>0.96282299999999998</v>
      </c>
      <c r="G387" t="b">
        <v>0</v>
      </c>
    </row>
    <row r="388" spans="1:7" x14ac:dyDescent="0.3">
      <c r="A388" t="s">
        <v>14</v>
      </c>
      <c r="B388" t="s">
        <v>9</v>
      </c>
      <c r="C388">
        <v>1</v>
      </c>
      <c r="D388" t="s">
        <v>51</v>
      </c>
      <c r="E388">
        <v>2.173E-3</v>
      </c>
      <c r="F388">
        <v>0.96282299999999998</v>
      </c>
      <c r="G388" t="b">
        <v>0</v>
      </c>
    </row>
    <row r="389" spans="1:7" x14ac:dyDescent="0.3">
      <c r="A389" t="s">
        <v>14</v>
      </c>
      <c r="B389" t="s">
        <v>9</v>
      </c>
      <c r="C389">
        <v>1</v>
      </c>
      <c r="D389" t="s">
        <v>52</v>
      </c>
      <c r="E389">
        <v>2.1429999999999999E-3</v>
      </c>
      <c r="F389">
        <v>0.96311899999999995</v>
      </c>
      <c r="G389" t="b">
        <v>0</v>
      </c>
    </row>
    <row r="390" spans="1:7" x14ac:dyDescent="0.3">
      <c r="A390" t="s">
        <v>14</v>
      </c>
      <c r="B390" t="s">
        <v>9</v>
      </c>
      <c r="C390">
        <v>2</v>
      </c>
      <c r="D390" t="s">
        <v>49</v>
      </c>
      <c r="E390">
        <v>1.540324</v>
      </c>
      <c r="F390">
        <v>0.216667</v>
      </c>
      <c r="G390" t="b">
        <v>0</v>
      </c>
    </row>
    <row r="391" spans="1:7" x14ac:dyDescent="0.3">
      <c r="A391" t="s">
        <v>14</v>
      </c>
      <c r="B391" t="s">
        <v>9</v>
      </c>
      <c r="C391">
        <v>2</v>
      </c>
      <c r="D391" t="s">
        <v>50</v>
      </c>
      <c r="E391">
        <v>3.152291</v>
      </c>
      <c r="F391">
        <v>0.20677100000000001</v>
      </c>
      <c r="G391" t="b">
        <v>0</v>
      </c>
    </row>
    <row r="392" spans="1:7" x14ac:dyDescent="0.3">
      <c r="A392" t="s">
        <v>14</v>
      </c>
      <c r="B392" t="s">
        <v>9</v>
      </c>
      <c r="C392">
        <v>2</v>
      </c>
      <c r="D392" t="s">
        <v>51</v>
      </c>
      <c r="E392">
        <v>3.129921</v>
      </c>
      <c r="F392">
        <v>0.209096</v>
      </c>
      <c r="G392" t="b">
        <v>0</v>
      </c>
    </row>
    <row r="393" spans="1:7" x14ac:dyDescent="0.3">
      <c r="A393" t="s">
        <v>14</v>
      </c>
      <c r="B393" t="s">
        <v>9</v>
      </c>
      <c r="C393">
        <v>2</v>
      </c>
      <c r="D393" t="s">
        <v>52</v>
      </c>
      <c r="E393">
        <v>1.540324</v>
      </c>
      <c r="F393">
        <v>0.216667</v>
      </c>
      <c r="G393" t="b">
        <v>0</v>
      </c>
    </row>
    <row r="394" spans="1:7" x14ac:dyDescent="0.3">
      <c r="A394" t="s">
        <v>14</v>
      </c>
      <c r="B394" t="s">
        <v>9</v>
      </c>
      <c r="C394">
        <v>3</v>
      </c>
      <c r="D394" t="s">
        <v>49</v>
      </c>
      <c r="E394">
        <v>1.185592</v>
      </c>
      <c r="F394">
        <v>0.31617899999999999</v>
      </c>
      <c r="G394" t="b">
        <v>0</v>
      </c>
    </row>
    <row r="395" spans="1:7" x14ac:dyDescent="0.3">
      <c r="A395" t="s">
        <v>14</v>
      </c>
      <c r="B395" t="s">
        <v>9</v>
      </c>
      <c r="C395">
        <v>3</v>
      </c>
      <c r="D395" t="s">
        <v>50</v>
      </c>
      <c r="E395">
        <v>3.6742159999999999</v>
      </c>
      <c r="F395">
        <v>0.29886000000000001</v>
      </c>
      <c r="G395" t="b">
        <v>0</v>
      </c>
    </row>
    <row r="396" spans="1:7" x14ac:dyDescent="0.3">
      <c r="A396" t="s">
        <v>14</v>
      </c>
      <c r="B396" t="s">
        <v>9</v>
      </c>
      <c r="C396">
        <v>3</v>
      </c>
      <c r="D396" t="s">
        <v>51</v>
      </c>
      <c r="E396">
        <v>3.6437339999999998</v>
      </c>
      <c r="F396">
        <v>0.302593</v>
      </c>
      <c r="G396" t="b">
        <v>0</v>
      </c>
    </row>
    <row r="397" spans="1:7" x14ac:dyDescent="0.3">
      <c r="A397" t="s">
        <v>14</v>
      </c>
      <c r="B397" t="s">
        <v>9</v>
      </c>
      <c r="C397">
        <v>3</v>
      </c>
      <c r="D397" t="s">
        <v>52</v>
      </c>
      <c r="E397">
        <v>1.185592</v>
      </c>
      <c r="F397">
        <v>0.31617899999999999</v>
      </c>
      <c r="G397" t="b">
        <v>0</v>
      </c>
    </row>
    <row r="398" spans="1:7" x14ac:dyDescent="0.3">
      <c r="A398" t="s">
        <v>14</v>
      </c>
      <c r="B398" t="s">
        <v>9</v>
      </c>
      <c r="C398">
        <v>4</v>
      </c>
      <c r="D398" t="s">
        <v>49</v>
      </c>
      <c r="E398">
        <v>0.86394800000000005</v>
      </c>
      <c r="F398">
        <v>0.48646400000000001</v>
      </c>
      <c r="G398" t="b">
        <v>0</v>
      </c>
    </row>
    <row r="399" spans="1:7" x14ac:dyDescent="0.3">
      <c r="A399" t="s">
        <v>14</v>
      </c>
      <c r="B399" t="s">
        <v>9</v>
      </c>
      <c r="C399">
        <v>4</v>
      </c>
      <c r="D399" t="s">
        <v>50</v>
      </c>
      <c r="E399">
        <v>3.6046070000000001</v>
      </c>
      <c r="F399">
        <v>0.46215200000000001</v>
      </c>
      <c r="G399" t="b">
        <v>0</v>
      </c>
    </row>
    <row r="400" spans="1:7" x14ac:dyDescent="0.3">
      <c r="A400" t="s">
        <v>14</v>
      </c>
      <c r="B400" t="s">
        <v>9</v>
      </c>
      <c r="C400">
        <v>4</v>
      </c>
      <c r="D400" t="s">
        <v>51</v>
      </c>
      <c r="E400">
        <v>3.5751309999999998</v>
      </c>
      <c r="F400">
        <v>0.46654699999999999</v>
      </c>
      <c r="G400" t="b">
        <v>0</v>
      </c>
    </row>
    <row r="401" spans="1:7" x14ac:dyDescent="0.3">
      <c r="A401" t="s">
        <v>14</v>
      </c>
      <c r="B401" t="s">
        <v>9</v>
      </c>
      <c r="C401">
        <v>4</v>
      </c>
      <c r="D401" t="s">
        <v>52</v>
      </c>
      <c r="E401">
        <v>0.86394800000000005</v>
      </c>
      <c r="F401">
        <v>0.48646400000000001</v>
      </c>
      <c r="G401" t="b">
        <v>0</v>
      </c>
    </row>
    <row r="402" spans="1:7" x14ac:dyDescent="0.3">
      <c r="A402" t="s">
        <v>14</v>
      </c>
      <c r="B402" t="s">
        <v>9</v>
      </c>
      <c r="C402">
        <v>5</v>
      </c>
      <c r="D402" t="s">
        <v>49</v>
      </c>
      <c r="E402">
        <v>0.73302</v>
      </c>
      <c r="F402">
        <v>0.59944399999999998</v>
      </c>
      <c r="G402" t="b">
        <v>0</v>
      </c>
    </row>
    <row r="403" spans="1:7" x14ac:dyDescent="0.3">
      <c r="A403" t="s">
        <v>14</v>
      </c>
      <c r="B403" t="s">
        <v>9</v>
      </c>
      <c r="C403">
        <v>5</v>
      </c>
      <c r="D403" t="s">
        <v>50</v>
      </c>
      <c r="E403">
        <v>3.8608099999999999</v>
      </c>
      <c r="F403">
        <v>0.56962500000000005</v>
      </c>
      <c r="G403" t="b">
        <v>0</v>
      </c>
    </row>
    <row r="404" spans="1:7" x14ac:dyDescent="0.3">
      <c r="A404" t="s">
        <v>14</v>
      </c>
      <c r="B404" t="s">
        <v>9</v>
      </c>
      <c r="C404">
        <v>5</v>
      </c>
      <c r="D404" t="s">
        <v>51</v>
      </c>
      <c r="E404">
        <v>3.826867</v>
      </c>
      <c r="F404">
        <v>0.57460199999999995</v>
      </c>
      <c r="G404" t="b">
        <v>0</v>
      </c>
    </row>
    <row r="405" spans="1:7" x14ac:dyDescent="0.3">
      <c r="A405" t="s">
        <v>14</v>
      </c>
      <c r="B405" t="s">
        <v>9</v>
      </c>
      <c r="C405">
        <v>5</v>
      </c>
      <c r="D405" t="s">
        <v>52</v>
      </c>
      <c r="E405">
        <v>0.73302</v>
      </c>
      <c r="F405">
        <v>0.59944399999999998</v>
      </c>
      <c r="G405" t="b">
        <v>0</v>
      </c>
    </row>
    <row r="406" spans="1:7" x14ac:dyDescent="0.3">
      <c r="A406" t="s">
        <v>14</v>
      </c>
      <c r="B406" t="s">
        <v>9</v>
      </c>
      <c r="C406">
        <v>6</v>
      </c>
      <c r="D406" t="s">
        <v>49</v>
      </c>
      <c r="E406">
        <v>0.71727600000000002</v>
      </c>
      <c r="F406">
        <v>0.63609300000000002</v>
      </c>
      <c r="G406" t="b">
        <v>0</v>
      </c>
    </row>
    <row r="407" spans="1:7" x14ac:dyDescent="0.3">
      <c r="A407" t="s">
        <v>14</v>
      </c>
      <c r="B407" t="s">
        <v>9</v>
      </c>
      <c r="C407">
        <v>6</v>
      </c>
      <c r="D407" t="s">
        <v>50</v>
      </c>
      <c r="E407">
        <v>4.5792609999999998</v>
      </c>
      <c r="F407">
        <v>0.59879099999999996</v>
      </c>
      <c r="G407" t="b">
        <v>0</v>
      </c>
    </row>
    <row r="408" spans="1:7" x14ac:dyDescent="0.3">
      <c r="A408" t="s">
        <v>14</v>
      </c>
      <c r="B408" t="s">
        <v>9</v>
      </c>
      <c r="C408">
        <v>6</v>
      </c>
      <c r="D408" t="s">
        <v>51</v>
      </c>
      <c r="E408">
        <v>4.5313949999999998</v>
      </c>
      <c r="F408">
        <v>0.605155</v>
      </c>
      <c r="G408" t="b">
        <v>0</v>
      </c>
    </row>
    <row r="409" spans="1:7" x14ac:dyDescent="0.3">
      <c r="A409" t="s">
        <v>14</v>
      </c>
      <c r="B409" t="s">
        <v>9</v>
      </c>
      <c r="C409">
        <v>6</v>
      </c>
      <c r="D409" t="s">
        <v>52</v>
      </c>
      <c r="E409">
        <v>0.71727600000000002</v>
      </c>
      <c r="F409">
        <v>0.63609300000000002</v>
      </c>
      <c r="G409" t="b">
        <v>0</v>
      </c>
    </row>
    <row r="410" spans="1:7" x14ac:dyDescent="0.3">
      <c r="A410" t="s">
        <v>14</v>
      </c>
      <c r="B410" t="s">
        <v>9</v>
      </c>
      <c r="C410">
        <v>7</v>
      </c>
      <c r="D410" t="s">
        <v>49</v>
      </c>
      <c r="E410">
        <v>0.88670899999999997</v>
      </c>
      <c r="F410">
        <v>0.51791699999999996</v>
      </c>
      <c r="G410" t="b">
        <v>0</v>
      </c>
    </row>
    <row r="411" spans="1:7" x14ac:dyDescent="0.3">
      <c r="A411" t="s">
        <v>14</v>
      </c>
      <c r="B411" t="s">
        <v>9</v>
      </c>
      <c r="C411">
        <v>7</v>
      </c>
      <c r="D411" t="s">
        <v>50</v>
      </c>
      <c r="E411">
        <v>6.6724870000000003</v>
      </c>
      <c r="F411">
        <v>0.463758</v>
      </c>
      <c r="G411" t="b">
        <v>0</v>
      </c>
    </row>
    <row r="412" spans="1:7" x14ac:dyDescent="0.3">
      <c r="A412" t="s">
        <v>14</v>
      </c>
      <c r="B412" t="s">
        <v>9</v>
      </c>
      <c r="C412">
        <v>7</v>
      </c>
      <c r="D412" t="s">
        <v>51</v>
      </c>
      <c r="E412">
        <v>6.5710410000000001</v>
      </c>
      <c r="F412">
        <v>0.47486400000000001</v>
      </c>
      <c r="G412" t="b">
        <v>0</v>
      </c>
    </row>
    <row r="413" spans="1:7" x14ac:dyDescent="0.3">
      <c r="A413" t="s">
        <v>14</v>
      </c>
      <c r="B413" t="s">
        <v>9</v>
      </c>
      <c r="C413">
        <v>7</v>
      </c>
      <c r="D413" t="s">
        <v>52</v>
      </c>
      <c r="E413">
        <v>0.88670899999999997</v>
      </c>
      <c r="F413">
        <v>0.51791699999999996</v>
      </c>
      <c r="G413" t="b">
        <v>0</v>
      </c>
    </row>
    <row r="414" spans="1:7" x14ac:dyDescent="0.3">
      <c r="A414" t="s">
        <v>14</v>
      </c>
      <c r="B414" t="s">
        <v>9</v>
      </c>
      <c r="C414">
        <v>8</v>
      </c>
      <c r="D414" t="s">
        <v>49</v>
      </c>
      <c r="E414">
        <v>0.81539200000000001</v>
      </c>
      <c r="F414">
        <v>0.58979700000000002</v>
      </c>
      <c r="G414" t="b">
        <v>0</v>
      </c>
    </row>
    <row r="415" spans="1:7" x14ac:dyDescent="0.3">
      <c r="A415" t="s">
        <v>14</v>
      </c>
      <c r="B415" t="s">
        <v>9</v>
      </c>
      <c r="C415">
        <v>8</v>
      </c>
      <c r="D415" t="s">
        <v>50</v>
      </c>
      <c r="E415">
        <v>7.0860479999999999</v>
      </c>
      <c r="F415">
        <v>0.52737800000000001</v>
      </c>
      <c r="G415" t="b">
        <v>0</v>
      </c>
    </row>
    <row r="416" spans="1:7" x14ac:dyDescent="0.3">
      <c r="A416" t="s">
        <v>14</v>
      </c>
      <c r="B416" t="s">
        <v>9</v>
      </c>
      <c r="C416">
        <v>8</v>
      </c>
      <c r="D416" t="s">
        <v>51</v>
      </c>
      <c r="E416">
        <v>6.9712569999999996</v>
      </c>
      <c r="F416">
        <v>0.53973700000000002</v>
      </c>
      <c r="G416" t="b">
        <v>0</v>
      </c>
    </row>
    <row r="417" spans="1:7" x14ac:dyDescent="0.3">
      <c r="A417" t="s">
        <v>14</v>
      </c>
      <c r="B417" t="s">
        <v>9</v>
      </c>
      <c r="C417">
        <v>8</v>
      </c>
      <c r="D417" t="s">
        <v>52</v>
      </c>
      <c r="E417">
        <v>0.81539200000000001</v>
      </c>
      <c r="F417">
        <v>0.58979700000000002</v>
      </c>
      <c r="G417" t="b">
        <v>0</v>
      </c>
    </row>
    <row r="418" spans="1:7" x14ac:dyDescent="0.3">
      <c r="A418" t="s">
        <v>14</v>
      </c>
      <c r="B418" t="s">
        <v>9</v>
      </c>
      <c r="C418">
        <v>9</v>
      </c>
      <c r="D418" t="s">
        <v>49</v>
      </c>
      <c r="E418">
        <v>0.70849499999999999</v>
      </c>
      <c r="F418">
        <v>0.70072299999999998</v>
      </c>
      <c r="G418" t="b">
        <v>0</v>
      </c>
    </row>
    <row r="419" spans="1:7" x14ac:dyDescent="0.3">
      <c r="A419" t="s">
        <v>14</v>
      </c>
      <c r="B419" t="s">
        <v>9</v>
      </c>
      <c r="C419">
        <v>9</v>
      </c>
      <c r="D419" t="s">
        <v>50</v>
      </c>
      <c r="E419">
        <v>7.0009550000000003</v>
      </c>
      <c r="F419">
        <v>0.63702000000000003</v>
      </c>
      <c r="G419" t="b">
        <v>0</v>
      </c>
    </row>
    <row r="420" spans="1:7" x14ac:dyDescent="0.3">
      <c r="A420" t="s">
        <v>14</v>
      </c>
      <c r="B420" t="s">
        <v>9</v>
      </c>
      <c r="C420">
        <v>9</v>
      </c>
      <c r="D420" t="s">
        <v>51</v>
      </c>
      <c r="E420">
        <v>6.8883609999999997</v>
      </c>
      <c r="F420">
        <v>0.64874100000000001</v>
      </c>
      <c r="G420" t="b">
        <v>0</v>
      </c>
    </row>
    <row r="421" spans="1:7" x14ac:dyDescent="0.3">
      <c r="A421" t="s">
        <v>14</v>
      </c>
      <c r="B421" t="s">
        <v>9</v>
      </c>
      <c r="C421">
        <v>9</v>
      </c>
      <c r="D421" t="s">
        <v>52</v>
      </c>
      <c r="E421">
        <v>0.70849499999999999</v>
      </c>
      <c r="F421">
        <v>0.70072299999999998</v>
      </c>
      <c r="G421" t="b">
        <v>0</v>
      </c>
    </row>
    <row r="422" spans="1:7" x14ac:dyDescent="0.3">
      <c r="A422" t="s">
        <v>14</v>
      </c>
      <c r="B422" t="s">
        <v>9</v>
      </c>
      <c r="C422">
        <v>10</v>
      </c>
      <c r="D422" t="s">
        <v>49</v>
      </c>
      <c r="E422">
        <v>0.75152300000000005</v>
      </c>
      <c r="F422">
        <v>0.67519899999999999</v>
      </c>
      <c r="G422" t="b">
        <v>0</v>
      </c>
    </row>
    <row r="423" spans="1:7" x14ac:dyDescent="0.3">
      <c r="A423" t="s">
        <v>14</v>
      </c>
      <c r="B423" t="s">
        <v>9</v>
      </c>
      <c r="C423">
        <v>10</v>
      </c>
      <c r="D423" t="s">
        <v>50</v>
      </c>
      <c r="E423">
        <v>8.3415160000000004</v>
      </c>
      <c r="F423">
        <v>0.59551600000000005</v>
      </c>
      <c r="G423" t="b">
        <v>0</v>
      </c>
    </row>
    <row r="424" spans="1:7" x14ac:dyDescent="0.3">
      <c r="A424" t="s">
        <v>14</v>
      </c>
      <c r="B424" t="s">
        <v>9</v>
      </c>
      <c r="C424">
        <v>10</v>
      </c>
      <c r="D424" t="s">
        <v>51</v>
      </c>
      <c r="E424">
        <v>8.1815909999999992</v>
      </c>
      <c r="F424">
        <v>0.61110500000000001</v>
      </c>
      <c r="G424" t="b">
        <v>0</v>
      </c>
    </row>
    <row r="425" spans="1:7" x14ac:dyDescent="0.3">
      <c r="A425" t="s">
        <v>14</v>
      </c>
      <c r="B425" t="s">
        <v>9</v>
      </c>
      <c r="C425">
        <v>10</v>
      </c>
      <c r="D425" t="s">
        <v>52</v>
      </c>
      <c r="E425">
        <v>0.75152300000000005</v>
      </c>
      <c r="F425">
        <v>0.67519899999999999</v>
      </c>
      <c r="G425" t="b">
        <v>0</v>
      </c>
    </row>
    <row r="426" spans="1:7" x14ac:dyDescent="0.3">
      <c r="A426" t="s">
        <v>14</v>
      </c>
      <c r="B426" t="s">
        <v>9</v>
      </c>
      <c r="C426">
        <v>11</v>
      </c>
      <c r="D426" t="s">
        <v>49</v>
      </c>
      <c r="E426">
        <v>0.66545500000000002</v>
      </c>
      <c r="F426">
        <v>0.76994899999999999</v>
      </c>
      <c r="G426" t="b">
        <v>0</v>
      </c>
    </row>
    <row r="427" spans="1:7" x14ac:dyDescent="0.3">
      <c r="A427" t="s">
        <v>14</v>
      </c>
      <c r="B427" t="s">
        <v>9</v>
      </c>
      <c r="C427">
        <v>11</v>
      </c>
      <c r="D427" t="s">
        <v>50</v>
      </c>
      <c r="E427">
        <v>8.2155369999999994</v>
      </c>
      <c r="F427">
        <v>0.69387600000000005</v>
      </c>
      <c r="G427" t="b">
        <v>0</v>
      </c>
    </row>
    <row r="428" spans="1:7" x14ac:dyDescent="0.3">
      <c r="A428" t="s">
        <v>14</v>
      </c>
      <c r="B428" t="s">
        <v>9</v>
      </c>
      <c r="C428">
        <v>11</v>
      </c>
      <c r="D428" t="s">
        <v>51</v>
      </c>
      <c r="E428">
        <v>8.0596300000000003</v>
      </c>
      <c r="F428">
        <v>0.70795300000000005</v>
      </c>
      <c r="G428" t="b">
        <v>0</v>
      </c>
    </row>
    <row r="429" spans="1:7" x14ac:dyDescent="0.3">
      <c r="A429" t="s">
        <v>14</v>
      </c>
      <c r="B429" t="s">
        <v>9</v>
      </c>
      <c r="C429">
        <v>11</v>
      </c>
      <c r="D429" t="s">
        <v>52</v>
      </c>
      <c r="E429">
        <v>0.66545500000000002</v>
      </c>
      <c r="F429">
        <v>0.76994899999999999</v>
      </c>
      <c r="G429" t="b">
        <v>0</v>
      </c>
    </row>
    <row r="430" spans="1:7" x14ac:dyDescent="0.3">
      <c r="A430" t="s">
        <v>14</v>
      </c>
      <c r="B430" t="s">
        <v>9</v>
      </c>
      <c r="C430">
        <v>12</v>
      </c>
      <c r="D430" t="s">
        <v>49</v>
      </c>
      <c r="E430">
        <v>0.65678599999999998</v>
      </c>
      <c r="F430">
        <v>0.79098199999999996</v>
      </c>
      <c r="G430" t="b">
        <v>0</v>
      </c>
    </row>
    <row r="431" spans="1:7" x14ac:dyDescent="0.3">
      <c r="A431" t="s">
        <v>14</v>
      </c>
      <c r="B431" t="s">
        <v>9</v>
      </c>
      <c r="C431">
        <v>12</v>
      </c>
      <c r="D431" t="s">
        <v>50</v>
      </c>
      <c r="E431">
        <v>8.9464880000000004</v>
      </c>
      <c r="F431">
        <v>0.70749399999999996</v>
      </c>
      <c r="G431" t="b">
        <v>0</v>
      </c>
    </row>
    <row r="432" spans="1:7" x14ac:dyDescent="0.3">
      <c r="A432" t="s">
        <v>14</v>
      </c>
      <c r="B432" t="s">
        <v>9</v>
      </c>
      <c r="C432">
        <v>12</v>
      </c>
      <c r="D432" t="s">
        <v>51</v>
      </c>
      <c r="E432">
        <v>8.7611620000000006</v>
      </c>
      <c r="F432">
        <v>0.72318400000000005</v>
      </c>
      <c r="G432" t="b">
        <v>0</v>
      </c>
    </row>
    <row r="433" spans="1:7" x14ac:dyDescent="0.3">
      <c r="A433" t="s">
        <v>14</v>
      </c>
      <c r="B433" t="s">
        <v>9</v>
      </c>
      <c r="C433">
        <v>12</v>
      </c>
      <c r="D433" t="s">
        <v>52</v>
      </c>
      <c r="E433">
        <v>0.65678599999999998</v>
      </c>
      <c r="F433">
        <v>0.79098199999999996</v>
      </c>
      <c r="G433" t="b">
        <v>0</v>
      </c>
    </row>
    <row r="434" spans="1:7" x14ac:dyDescent="0.3">
      <c r="A434" t="s">
        <v>14</v>
      </c>
      <c r="B434" t="s">
        <v>10</v>
      </c>
      <c r="C434">
        <v>1</v>
      </c>
      <c r="D434" t="s">
        <v>49</v>
      </c>
      <c r="E434">
        <v>1.1682E-2</v>
      </c>
      <c r="F434">
        <v>0.91402799999999995</v>
      </c>
      <c r="G434" t="b">
        <v>0</v>
      </c>
    </row>
    <row r="435" spans="1:7" x14ac:dyDescent="0.3">
      <c r="A435" t="s">
        <v>14</v>
      </c>
      <c r="B435" t="s">
        <v>10</v>
      </c>
      <c r="C435">
        <v>1</v>
      </c>
      <c r="D435" t="s">
        <v>50</v>
      </c>
      <c r="E435">
        <v>1.1842999999999999E-2</v>
      </c>
      <c r="F435">
        <v>0.91334000000000004</v>
      </c>
      <c r="G435" t="b">
        <v>0</v>
      </c>
    </row>
    <row r="436" spans="1:7" x14ac:dyDescent="0.3">
      <c r="A436" t="s">
        <v>14</v>
      </c>
      <c r="B436" t="s">
        <v>10</v>
      </c>
      <c r="C436">
        <v>1</v>
      </c>
      <c r="D436" t="s">
        <v>51</v>
      </c>
      <c r="E436">
        <v>1.1842999999999999E-2</v>
      </c>
      <c r="F436">
        <v>0.91334099999999996</v>
      </c>
      <c r="G436" t="b">
        <v>0</v>
      </c>
    </row>
    <row r="437" spans="1:7" x14ac:dyDescent="0.3">
      <c r="A437" t="s">
        <v>14</v>
      </c>
      <c r="B437" t="s">
        <v>10</v>
      </c>
      <c r="C437">
        <v>1</v>
      </c>
      <c r="D437" t="s">
        <v>52</v>
      </c>
      <c r="E437">
        <v>1.1682E-2</v>
      </c>
      <c r="F437">
        <v>0.91402799999999995</v>
      </c>
      <c r="G437" t="b">
        <v>0</v>
      </c>
    </row>
    <row r="438" spans="1:7" x14ac:dyDescent="0.3">
      <c r="A438" t="s">
        <v>14</v>
      </c>
      <c r="B438" t="s">
        <v>10</v>
      </c>
      <c r="C438">
        <v>2</v>
      </c>
      <c r="D438" t="s">
        <v>49</v>
      </c>
      <c r="E438">
        <v>0.120215</v>
      </c>
      <c r="F438">
        <v>0.88678900000000005</v>
      </c>
      <c r="G438" t="b">
        <v>0</v>
      </c>
    </row>
    <row r="439" spans="1:7" x14ac:dyDescent="0.3">
      <c r="A439" t="s">
        <v>14</v>
      </c>
      <c r="B439" t="s">
        <v>10</v>
      </c>
      <c r="C439">
        <v>2</v>
      </c>
      <c r="D439" t="s">
        <v>50</v>
      </c>
      <c r="E439">
        <v>0.24602199999999999</v>
      </c>
      <c r="F439">
        <v>0.88425399999999998</v>
      </c>
      <c r="G439" t="b">
        <v>0</v>
      </c>
    </row>
    <row r="440" spans="1:7" x14ac:dyDescent="0.3">
      <c r="A440" t="s">
        <v>14</v>
      </c>
      <c r="B440" t="s">
        <v>10</v>
      </c>
      <c r="C440">
        <v>2</v>
      </c>
      <c r="D440" t="s">
        <v>51</v>
      </c>
      <c r="E440">
        <v>0.24588499999999999</v>
      </c>
      <c r="F440">
        <v>0.88431499999999996</v>
      </c>
      <c r="G440" t="b">
        <v>0</v>
      </c>
    </row>
    <row r="441" spans="1:7" x14ac:dyDescent="0.3">
      <c r="A441" t="s">
        <v>14</v>
      </c>
      <c r="B441" t="s">
        <v>10</v>
      </c>
      <c r="C441">
        <v>2</v>
      </c>
      <c r="D441" t="s">
        <v>52</v>
      </c>
      <c r="E441">
        <v>0.120215</v>
      </c>
      <c r="F441">
        <v>0.88678900000000005</v>
      </c>
      <c r="G441" t="b">
        <v>0</v>
      </c>
    </row>
    <row r="442" spans="1:7" x14ac:dyDescent="0.3">
      <c r="A442" t="s">
        <v>14</v>
      </c>
      <c r="B442" t="s">
        <v>10</v>
      </c>
      <c r="C442">
        <v>3</v>
      </c>
      <c r="D442" t="s">
        <v>49</v>
      </c>
      <c r="E442">
        <v>8.6937E-2</v>
      </c>
      <c r="F442">
        <v>0.96714100000000003</v>
      </c>
      <c r="G442" t="b">
        <v>0</v>
      </c>
    </row>
    <row r="443" spans="1:7" x14ac:dyDescent="0.3">
      <c r="A443" t="s">
        <v>14</v>
      </c>
      <c r="B443" t="s">
        <v>10</v>
      </c>
      <c r="C443">
        <v>3</v>
      </c>
      <c r="D443" t="s">
        <v>50</v>
      </c>
      <c r="E443">
        <v>0.26942199999999999</v>
      </c>
      <c r="F443">
        <v>0.965673</v>
      </c>
      <c r="G443" t="b">
        <v>0</v>
      </c>
    </row>
    <row r="444" spans="1:7" x14ac:dyDescent="0.3">
      <c r="A444" t="s">
        <v>14</v>
      </c>
      <c r="B444" t="s">
        <v>10</v>
      </c>
      <c r="C444">
        <v>3</v>
      </c>
      <c r="D444" t="s">
        <v>51</v>
      </c>
      <c r="E444">
        <v>0.269256</v>
      </c>
      <c r="F444">
        <v>0.96570299999999998</v>
      </c>
      <c r="G444" t="b">
        <v>0</v>
      </c>
    </row>
    <row r="445" spans="1:7" x14ac:dyDescent="0.3">
      <c r="A445" t="s">
        <v>14</v>
      </c>
      <c r="B445" t="s">
        <v>10</v>
      </c>
      <c r="C445">
        <v>3</v>
      </c>
      <c r="D445" t="s">
        <v>52</v>
      </c>
      <c r="E445">
        <v>8.6937E-2</v>
      </c>
      <c r="F445">
        <v>0.96714100000000003</v>
      </c>
      <c r="G445" t="b">
        <v>0</v>
      </c>
    </row>
    <row r="446" spans="1:7" x14ac:dyDescent="0.3">
      <c r="A446" t="s">
        <v>14</v>
      </c>
      <c r="B446" t="s">
        <v>10</v>
      </c>
      <c r="C446">
        <v>4</v>
      </c>
      <c r="D446" t="s">
        <v>49</v>
      </c>
      <c r="E446">
        <v>4.9424000000000003E-2</v>
      </c>
      <c r="F446">
        <v>0.99538700000000002</v>
      </c>
      <c r="G446" t="b">
        <v>0</v>
      </c>
    </row>
    <row r="447" spans="1:7" x14ac:dyDescent="0.3">
      <c r="A447" t="s">
        <v>14</v>
      </c>
      <c r="B447" t="s">
        <v>10</v>
      </c>
      <c r="C447">
        <v>4</v>
      </c>
      <c r="D447" t="s">
        <v>50</v>
      </c>
      <c r="E447">
        <v>0.20621100000000001</v>
      </c>
      <c r="F447">
        <v>0.99503600000000003</v>
      </c>
      <c r="G447" t="b">
        <v>0</v>
      </c>
    </row>
    <row r="448" spans="1:7" x14ac:dyDescent="0.3">
      <c r="A448" t="s">
        <v>14</v>
      </c>
      <c r="B448" t="s">
        <v>10</v>
      </c>
      <c r="C448">
        <v>4</v>
      </c>
      <c r="D448" t="s">
        <v>51</v>
      </c>
      <c r="E448">
        <v>0.20611399999999999</v>
      </c>
      <c r="F448">
        <v>0.99504099999999995</v>
      </c>
      <c r="G448" t="b">
        <v>0</v>
      </c>
    </row>
    <row r="449" spans="1:7" x14ac:dyDescent="0.3">
      <c r="A449" t="s">
        <v>14</v>
      </c>
      <c r="B449" t="s">
        <v>10</v>
      </c>
      <c r="C449">
        <v>4</v>
      </c>
      <c r="D449" t="s">
        <v>52</v>
      </c>
      <c r="E449">
        <v>4.9424000000000003E-2</v>
      </c>
      <c r="F449">
        <v>0.99538700000000002</v>
      </c>
      <c r="G449" t="b">
        <v>0</v>
      </c>
    </row>
    <row r="450" spans="1:7" x14ac:dyDescent="0.3">
      <c r="A450" t="s">
        <v>14</v>
      </c>
      <c r="B450" t="s">
        <v>10</v>
      </c>
      <c r="C450">
        <v>5</v>
      </c>
      <c r="D450" t="s">
        <v>49</v>
      </c>
      <c r="E450">
        <v>6.0864000000000001E-2</v>
      </c>
      <c r="F450">
        <v>0.99752300000000005</v>
      </c>
      <c r="G450" t="b">
        <v>0</v>
      </c>
    </row>
    <row r="451" spans="1:7" x14ac:dyDescent="0.3">
      <c r="A451" t="s">
        <v>14</v>
      </c>
      <c r="B451" t="s">
        <v>10</v>
      </c>
      <c r="C451">
        <v>5</v>
      </c>
      <c r="D451" t="s">
        <v>50</v>
      </c>
      <c r="E451">
        <v>0.32057200000000002</v>
      </c>
      <c r="F451">
        <v>0.99723799999999996</v>
      </c>
      <c r="G451" t="b">
        <v>0</v>
      </c>
    </row>
    <row r="452" spans="1:7" x14ac:dyDescent="0.3">
      <c r="A452" t="s">
        <v>14</v>
      </c>
      <c r="B452" t="s">
        <v>10</v>
      </c>
      <c r="C452">
        <v>5</v>
      </c>
      <c r="D452" t="s">
        <v>51</v>
      </c>
      <c r="E452">
        <v>0.32033499999999998</v>
      </c>
      <c r="F452">
        <v>0.99724299999999999</v>
      </c>
      <c r="G452" t="b">
        <v>0</v>
      </c>
    </row>
    <row r="453" spans="1:7" x14ac:dyDescent="0.3">
      <c r="A453" t="s">
        <v>14</v>
      </c>
      <c r="B453" t="s">
        <v>10</v>
      </c>
      <c r="C453">
        <v>5</v>
      </c>
      <c r="D453" t="s">
        <v>52</v>
      </c>
      <c r="E453">
        <v>6.0864000000000001E-2</v>
      </c>
      <c r="F453">
        <v>0.99752300000000005</v>
      </c>
      <c r="G453" t="b">
        <v>0</v>
      </c>
    </row>
    <row r="454" spans="1:7" x14ac:dyDescent="0.3">
      <c r="A454" t="s">
        <v>14</v>
      </c>
      <c r="B454" t="s">
        <v>10</v>
      </c>
      <c r="C454">
        <v>6</v>
      </c>
      <c r="D454" t="s">
        <v>49</v>
      </c>
      <c r="E454">
        <v>0.139822</v>
      </c>
      <c r="F454">
        <v>0.99080000000000001</v>
      </c>
      <c r="G454" t="b">
        <v>0</v>
      </c>
    </row>
    <row r="455" spans="1:7" x14ac:dyDescent="0.3">
      <c r="A455" t="s">
        <v>14</v>
      </c>
      <c r="B455" t="s">
        <v>10</v>
      </c>
      <c r="C455">
        <v>6</v>
      </c>
      <c r="D455" t="s">
        <v>50</v>
      </c>
      <c r="E455">
        <v>0.89266000000000001</v>
      </c>
      <c r="F455">
        <v>0.98935600000000001</v>
      </c>
      <c r="G455" t="b">
        <v>0</v>
      </c>
    </row>
    <row r="456" spans="1:7" x14ac:dyDescent="0.3">
      <c r="A456" t="s">
        <v>14</v>
      </c>
      <c r="B456" t="s">
        <v>10</v>
      </c>
      <c r="C456">
        <v>6</v>
      </c>
      <c r="D456" t="s">
        <v>51</v>
      </c>
      <c r="E456">
        <v>0.89081999999999995</v>
      </c>
      <c r="F456">
        <v>0.98941500000000004</v>
      </c>
      <c r="G456" t="b">
        <v>0</v>
      </c>
    </row>
    <row r="457" spans="1:7" x14ac:dyDescent="0.3">
      <c r="A457" t="s">
        <v>14</v>
      </c>
      <c r="B457" t="s">
        <v>10</v>
      </c>
      <c r="C457">
        <v>6</v>
      </c>
      <c r="D457" t="s">
        <v>52</v>
      </c>
      <c r="E457">
        <v>0.139822</v>
      </c>
      <c r="F457">
        <v>0.99080000000000001</v>
      </c>
      <c r="G457" t="b">
        <v>0</v>
      </c>
    </row>
    <row r="458" spans="1:7" x14ac:dyDescent="0.3">
      <c r="A458" t="s">
        <v>14</v>
      </c>
      <c r="B458" t="s">
        <v>10</v>
      </c>
      <c r="C458">
        <v>7</v>
      </c>
      <c r="D458" t="s">
        <v>49</v>
      </c>
      <c r="E458">
        <v>0.26463700000000001</v>
      </c>
      <c r="F458">
        <v>0.966839</v>
      </c>
      <c r="G458" t="b">
        <v>0</v>
      </c>
    </row>
    <row r="459" spans="1:7" x14ac:dyDescent="0.3">
      <c r="A459" t="s">
        <v>14</v>
      </c>
      <c r="B459" t="s">
        <v>10</v>
      </c>
      <c r="C459">
        <v>7</v>
      </c>
      <c r="D459" t="s">
        <v>50</v>
      </c>
      <c r="E459">
        <v>1.9913940000000001</v>
      </c>
      <c r="F459">
        <v>0.96031500000000003</v>
      </c>
      <c r="G459" t="b">
        <v>0</v>
      </c>
    </row>
    <row r="460" spans="1:7" x14ac:dyDescent="0.3">
      <c r="A460" t="s">
        <v>14</v>
      </c>
      <c r="B460" t="s">
        <v>10</v>
      </c>
      <c r="C460">
        <v>7</v>
      </c>
      <c r="D460" t="s">
        <v>51</v>
      </c>
      <c r="E460">
        <v>1.9822280000000001</v>
      </c>
      <c r="F460">
        <v>0.96081700000000003</v>
      </c>
      <c r="G460" t="b">
        <v>0</v>
      </c>
    </row>
    <row r="461" spans="1:7" x14ac:dyDescent="0.3">
      <c r="A461" t="s">
        <v>14</v>
      </c>
      <c r="B461" t="s">
        <v>10</v>
      </c>
      <c r="C461">
        <v>7</v>
      </c>
      <c r="D461" t="s">
        <v>52</v>
      </c>
      <c r="E461">
        <v>0.26463700000000001</v>
      </c>
      <c r="F461">
        <v>0.966839</v>
      </c>
      <c r="G461" t="b">
        <v>0</v>
      </c>
    </row>
    <row r="462" spans="1:7" x14ac:dyDescent="0.3">
      <c r="A462" t="s">
        <v>14</v>
      </c>
      <c r="B462" t="s">
        <v>10</v>
      </c>
      <c r="C462">
        <v>8</v>
      </c>
      <c r="D462" t="s">
        <v>49</v>
      </c>
      <c r="E462">
        <v>0.53647999999999996</v>
      </c>
      <c r="F462">
        <v>0.828125</v>
      </c>
      <c r="G462" t="b">
        <v>0</v>
      </c>
    </row>
    <row r="463" spans="1:7" x14ac:dyDescent="0.3">
      <c r="A463" t="s">
        <v>14</v>
      </c>
      <c r="B463" t="s">
        <v>10</v>
      </c>
      <c r="C463">
        <v>8</v>
      </c>
      <c r="D463" t="s">
        <v>50</v>
      </c>
      <c r="E463">
        <v>4.6621990000000002</v>
      </c>
      <c r="F463">
        <v>0.79299500000000001</v>
      </c>
      <c r="G463" t="b">
        <v>0</v>
      </c>
    </row>
    <row r="464" spans="1:7" x14ac:dyDescent="0.3">
      <c r="A464" t="s">
        <v>14</v>
      </c>
      <c r="B464" t="s">
        <v>10</v>
      </c>
      <c r="C464">
        <v>8</v>
      </c>
      <c r="D464" t="s">
        <v>51</v>
      </c>
      <c r="E464">
        <v>4.6121400000000001</v>
      </c>
      <c r="F464">
        <v>0.79811200000000004</v>
      </c>
      <c r="G464" t="b">
        <v>0</v>
      </c>
    </row>
    <row r="465" spans="1:7" x14ac:dyDescent="0.3">
      <c r="A465" t="s">
        <v>14</v>
      </c>
      <c r="B465" t="s">
        <v>10</v>
      </c>
      <c r="C465">
        <v>8</v>
      </c>
      <c r="D465" t="s">
        <v>52</v>
      </c>
      <c r="E465">
        <v>0.53647999999999996</v>
      </c>
      <c r="F465">
        <v>0.828125</v>
      </c>
      <c r="G465" t="b">
        <v>0</v>
      </c>
    </row>
    <row r="466" spans="1:7" x14ac:dyDescent="0.3">
      <c r="A466" t="s">
        <v>14</v>
      </c>
      <c r="B466" t="s">
        <v>10</v>
      </c>
      <c r="C466">
        <v>9</v>
      </c>
      <c r="D466" t="s">
        <v>49</v>
      </c>
      <c r="E466">
        <v>0.47624</v>
      </c>
      <c r="F466">
        <v>0.88944800000000002</v>
      </c>
      <c r="G466" t="b">
        <v>0</v>
      </c>
    </row>
    <row r="467" spans="1:7" x14ac:dyDescent="0.3">
      <c r="A467" t="s">
        <v>14</v>
      </c>
      <c r="B467" t="s">
        <v>10</v>
      </c>
      <c r="C467">
        <v>9</v>
      </c>
      <c r="D467" t="s">
        <v>50</v>
      </c>
      <c r="E467">
        <v>4.7059430000000004</v>
      </c>
      <c r="F467">
        <v>0.85915200000000003</v>
      </c>
      <c r="G467" t="b">
        <v>0</v>
      </c>
    </row>
    <row r="468" spans="1:7" x14ac:dyDescent="0.3">
      <c r="A468" t="s">
        <v>14</v>
      </c>
      <c r="B468" t="s">
        <v>10</v>
      </c>
      <c r="C468">
        <v>9</v>
      </c>
      <c r="D468" t="s">
        <v>51</v>
      </c>
      <c r="E468">
        <v>4.6547109999999998</v>
      </c>
      <c r="F468">
        <v>0.86331000000000002</v>
      </c>
      <c r="G468" t="b">
        <v>0</v>
      </c>
    </row>
    <row r="469" spans="1:7" x14ac:dyDescent="0.3">
      <c r="A469" t="s">
        <v>14</v>
      </c>
      <c r="B469" t="s">
        <v>10</v>
      </c>
      <c r="C469">
        <v>9</v>
      </c>
      <c r="D469" t="s">
        <v>52</v>
      </c>
      <c r="E469">
        <v>0.47624</v>
      </c>
      <c r="F469">
        <v>0.88944800000000002</v>
      </c>
      <c r="G469" t="b">
        <v>0</v>
      </c>
    </row>
    <row r="470" spans="1:7" x14ac:dyDescent="0.3">
      <c r="A470" t="s">
        <v>14</v>
      </c>
      <c r="B470" t="s">
        <v>10</v>
      </c>
      <c r="C470">
        <v>10</v>
      </c>
      <c r="D470" t="s">
        <v>49</v>
      </c>
      <c r="E470">
        <v>0.50906899999999999</v>
      </c>
      <c r="F470">
        <v>0.88243199999999999</v>
      </c>
      <c r="G470" t="b">
        <v>0</v>
      </c>
    </row>
    <row r="471" spans="1:7" x14ac:dyDescent="0.3">
      <c r="A471" t="s">
        <v>14</v>
      </c>
      <c r="B471" t="s">
        <v>10</v>
      </c>
      <c r="C471">
        <v>10</v>
      </c>
      <c r="D471" t="s">
        <v>50</v>
      </c>
      <c r="E471">
        <v>5.650404</v>
      </c>
      <c r="F471">
        <v>0.84372999999999998</v>
      </c>
      <c r="G471" t="b">
        <v>0</v>
      </c>
    </row>
    <row r="472" spans="1:7" x14ac:dyDescent="0.3">
      <c r="A472" t="s">
        <v>14</v>
      </c>
      <c r="B472" t="s">
        <v>10</v>
      </c>
      <c r="C472">
        <v>10</v>
      </c>
      <c r="D472" t="s">
        <v>51</v>
      </c>
      <c r="E472">
        <v>5.576416</v>
      </c>
      <c r="F472">
        <v>0.84950800000000004</v>
      </c>
      <c r="G472" t="b">
        <v>0</v>
      </c>
    </row>
    <row r="473" spans="1:7" x14ac:dyDescent="0.3">
      <c r="A473" t="s">
        <v>14</v>
      </c>
      <c r="B473" t="s">
        <v>10</v>
      </c>
      <c r="C473">
        <v>10</v>
      </c>
      <c r="D473" t="s">
        <v>52</v>
      </c>
      <c r="E473">
        <v>0.50906899999999999</v>
      </c>
      <c r="F473">
        <v>0.88243199999999999</v>
      </c>
      <c r="G473" t="b">
        <v>0</v>
      </c>
    </row>
    <row r="474" spans="1:7" x14ac:dyDescent="0.3">
      <c r="A474" t="s">
        <v>14</v>
      </c>
      <c r="B474" t="s">
        <v>10</v>
      </c>
      <c r="C474">
        <v>11</v>
      </c>
      <c r="D474" t="s">
        <v>49</v>
      </c>
      <c r="E474">
        <v>0.47145399999999998</v>
      </c>
      <c r="F474">
        <v>0.91913500000000004</v>
      </c>
      <c r="G474" t="b">
        <v>0</v>
      </c>
    </row>
    <row r="475" spans="1:7" x14ac:dyDescent="0.3">
      <c r="A475" t="s">
        <v>14</v>
      </c>
      <c r="B475" t="s">
        <v>10</v>
      </c>
      <c r="C475">
        <v>11</v>
      </c>
      <c r="D475" t="s">
        <v>50</v>
      </c>
      <c r="E475">
        <v>5.8204529999999997</v>
      </c>
      <c r="F475">
        <v>0.88507100000000005</v>
      </c>
      <c r="G475" t="b">
        <v>0</v>
      </c>
    </row>
    <row r="476" spans="1:7" x14ac:dyDescent="0.3">
      <c r="A476" t="s">
        <v>14</v>
      </c>
      <c r="B476" t="s">
        <v>10</v>
      </c>
      <c r="C476">
        <v>11</v>
      </c>
      <c r="D476" t="s">
        <v>51</v>
      </c>
      <c r="E476">
        <v>5.7416210000000003</v>
      </c>
      <c r="F476">
        <v>0.89003600000000005</v>
      </c>
      <c r="G476" t="b">
        <v>0</v>
      </c>
    </row>
    <row r="477" spans="1:7" x14ac:dyDescent="0.3">
      <c r="A477" t="s">
        <v>14</v>
      </c>
      <c r="B477" t="s">
        <v>10</v>
      </c>
      <c r="C477">
        <v>11</v>
      </c>
      <c r="D477" t="s">
        <v>52</v>
      </c>
      <c r="E477">
        <v>0.47145399999999998</v>
      </c>
      <c r="F477">
        <v>0.91913500000000004</v>
      </c>
      <c r="G477" t="b">
        <v>0</v>
      </c>
    </row>
    <row r="478" spans="1:7" x14ac:dyDescent="0.3">
      <c r="A478" t="s">
        <v>14</v>
      </c>
      <c r="B478" t="s">
        <v>10</v>
      </c>
      <c r="C478">
        <v>12</v>
      </c>
      <c r="D478" t="s">
        <v>49</v>
      </c>
      <c r="E478">
        <v>0.41003899999999999</v>
      </c>
      <c r="F478">
        <v>0.95843400000000001</v>
      </c>
      <c r="G478" t="b">
        <v>0</v>
      </c>
    </row>
    <row r="479" spans="1:7" x14ac:dyDescent="0.3">
      <c r="A479" t="s">
        <v>14</v>
      </c>
      <c r="B479" t="s">
        <v>10</v>
      </c>
      <c r="C479">
        <v>12</v>
      </c>
      <c r="D479" t="s">
        <v>50</v>
      </c>
      <c r="E479">
        <v>5.585394</v>
      </c>
      <c r="F479">
        <v>0.93552500000000005</v>
      </c>
      <c r="G479" t="b">
        <v>0</v>
      </c>
    </row>
    <row r="480" spans="1:7" x14ac:dyDescent="0.3">
      <c r="A480" t="s">
        <v>14</v>
      </c>
      <c r="B480" t="s">
        <v>10</v>
      </c>
      <c r="C480">
        <v>12</v>
      </c>
      <c r="D480" t="s">
        <v>51</v>
      </c>
      <c r="E480">
        <v>5.5124079999999998</v>
      </c>
      <c r="F480">
        <v>0.93864400000000003</v>
      </c>
      <c r="G480" t="b">
        <v>0</v>
      </c>
    </row>
    <row r="481" spans="1:7" x14ac:dyDescent="0.3">
      <c r="A481" t="s">
        <v>14</v>
      </c>
      <c r="B481" t="s">
        <v>10</v>
      </c>
      <c r="C481">
        <v>12</v>
      </c>
      <c r="D481" t="s">
        <v>52</v>
      </c>
      <c r="E481">
        <v>0.41003899999999999</v>
      </c>
      <c r="F481">
        <v>0.95843400000000001</v>
      </c>
      <c r="G481" t="b">
        <v>0</v>
      </c>
    </row>
    <row r="482" spans="1:7" x14ac:dyDescent="0.3">
      <c r="A482" t="s">
        <v>14</v>
      </c>
      <c r="B482" t="s">
        <v>11</v>
      </c>
      <c r="C482">
        <v>1</v>
      </c>
      <c r="D482" t="s">
        <v>49</v>
      </c>
      <c r="E482">
        <v>10.20185</v>
      </c>
      <c r="F482">
        <v>1.611E-3</v>
      </c>
      <c r="G482" t="b">
        <v>1</v>
      </c>
    </row>
    <row r="483" spans="1:7" x14ac:dyDescent="0.3">
      <c r="A483" t="s">
        <v>14</v>
      </c>
      <c r="B483" t="s">
        <v>11</v>
      </c>
      <c r="C483">
        <v>1</v>
      </c>
      <c r="D483" t="s">
        <v>50</v>
      </c>
      <c r="E483">
        <v>10.342243</v>
      </c>
      <c r="F483">
        <v>1.2999999999999999E-3</v>
      </c>
      <c r="G483" t="b">
        <v>1</v>
      </c>
    </row>
    <row r="484" spans="1:7" x14ac:dyDescent="0.3">
      <c r="A484" t="s">
        <v>14</v>
      </c>
      <c r="B484" t="s">
        <v>11</v>
      </c>
      <c r="C484">
        <v>1</v>
      </c>
      <c r="D484" t="s">
        <v>51</v>
      </c>
      <c r="E484">
        <v>10.107542</v>
      </c>
      <c r="F484">
        <v>1.477E-3</v>
      </c>
      <c r="G484" t="b">
        <v>1</v>
      </c>
    </row>
    <row r="485" spans="1:7" x14ac:dyDescent="0.3">
      <c r="A485" t="s">
        <v>14</v>
      </c>
      <c r="B485" t="s">
        <v>11</v>
      </c>
      <c r="C485">
        <v>1</v>
      </c>
      <c r="D485" t="s">
        <v>52</v>
      </c>
      <c r="E485">
        <v>10.20185</v>
      </c>
      <c r="F485">
        <v>1.611E-3</v>
      </c>
      <c r="G485" t="b">
        <v>1</v>
      </c>
    </row>
    <row r="486" spans="1:7" x14ac:dyDescent="0.3">
      <c r="A486" t="s">
        <v>14</v>
      </c>
      <c r="B486" t="s">
        <v>11</v>
      </c>
      <c r="C486">
        <v>2</v>
      </c>
      <c r="D486" t="s">
        <v>49</v>
      </c>
      <c r="E486">
        <v>3.4288059999999998</v>
      </c>
      <c r="F486">
        <v>3.4209000000000003E-2</v>
      </c>
      <c r="G486" t="b">
        <v>1</v>
      </c>
    </row>
    <row r="487" spans="1:7" x14ac:dyDescent="0.3">
      <c r="A487" t="s">
        <v>14</v>
      </c>
      <c r="B487" t="s">
        <v>11</v>
      </c>
      <c r="C487">
        <v>2</v>
      </c>
      <c r="D487" t="s">
        <v>50</v>
      </c>
      <c r="E487">
        <v>7.0170909999999997</v>
      </c>
      <c r="F487">
        <v>2.9940000000000001E-2</v>
      </c>
      <c r="G487" t="b">
        <v>1</v>
      </c>
    </row>
    <row r="488" spans="1:7" x14ac:dyDescent="0.3">
      <c r="A488" t="s">
        <v>14</v>
      </c>
      <c r="B488" t="s">
        <v>11</v>
      </c>
      <c r="C488">
        <v>2</v>
      </c>
      <c r="D488" t="s">
        <v>51</v>
      </c>
      <c r="E488">
        <v>6.9075069999999998</v>
      </c>
      <c r="F488">
        <v>3.1627000000000002E-2</v>
      </c>
      <c r="G488" t="b">
        <v>1</v>
      </c>
    </row>
    <row r="489" spans="1:7" x14ac:dyDescent="0.3">
      <c r="A489" t="s">
        <v>14</v>
      </c>
      <c r="B489" t="s">
        <v>11</v>
      </c>
      <c r="C489">
        <v>2</v>
      </c>
      <c r="D489" t="s">
        <v>52</v>
      </c>
      <c r="E489">
        <v>3.4288059999999998</v>
      </c>
      <c r="F489">
        <v>3.4209000000000003E-2</v>
      </c>
      <c r="G489" t="b">
        <v>1</v>
      </c>
    </row>
    <row r="490" spans="1:7" x14ac:dyDescent="0.3">
      <c r="A490" t="s">
        <v>14</v>
      </c>
      <c r="B490" t="s">
        <v>11</v>
      </c>
      <c r="C490">
        <v>3</v>
      </c>
      <c r="D490" t="s">
        <v>49</v>
      </c>
      <c r="E490">
        <v>1.4399839999999999</v>
      </c>
      <c r="F490">
        <v>0.23213600000000001</v>
      </c>
      <c r="G490" t="b">
        <v>0</v>
      </c>
    </row>
    <row r="491" spans="1:7" x14ac:dyDescent="0.3">
      <c r="A491" t="s">
        <v>14</v>
      </c>
      <c r="B491" t="s">
        <v>11</v>
      </c>
      <c r="C491">
        <v>3</v>
      </c>
      <c r="D491" t="s">
        <v>50</v>
      </c>
      <c r="E491">
        <v>4.4625919999999999</v>
      </c>
      <c r="F491">
        <v>0.21565100000000001</v>
      </c>
      <c r="G491" t="b">
        <v>0</v>
      </c>
    </row>
    <row r="492" spans="1:7" x14ac:dyDescent="0.3">
      <c r="A492" t="s">
        <v>14</v>
      </c>
      <c r="B492" t="s">
        <v>11</v>
      </c>
      <c r="C492">
        <v>3</v>
      </c>
      <c r="D492" t="s">
        <v>51</v>
      </c>
      <c r="E492">
        <v>4.4177330000000001</v>
      </c>
      <c r="F492">
        <v>0.219747</v>
      </c>
      <c r="G492" t="b">
        <v>0</v>
      </c>
    </row>
    <row r="493" spans="1:7" x14ac:dyDescent="0.3">
      <c r="A493" t="s">
        <v>14</v>
      </c>
      <c r="B493" t="s">
        <v>11</v>
      </c>
      <c r="C493">
        <v>3</v>
      </c>
      <c r="D493" t="s">
        <v>52</v>
      </c>
      <c r="E493">
        <v>1.4399839999999999</v>
      </c>
      <c r="F493">
        <v>0.23213600000000001</v>
      </c>
      <c r="G493" t="b">
        <v>0</v>
      </c>
    </row>
    <row r="494" spans="1:7" x14ac:dyDescent="0.3">
      <c r="A494" t="s">
        <v>14</v>
      </c>
      <c r="B494" t="s">
        <v>11</v>
      </c>
      <c r="C494">
        <v>4</v>
      </c>
      <c r="D494" t="s">
        <v>49</v>
      </c>
      <c r="E494">
        <v>0.74077000000000004</v>
      </c>
      <c r="F494">
        <v>0.56516500000000003</v>
      </c>
      <c r="G494" t="b">
        <v>0</v>
      </c>
    </row>
    <row r="495" spans="1:7" x14ac:dyDescent="0.3">
      <c r="A495" t="s">
        <v>14</v>
      </c>
      <c r="B495" t="s">
        <v>11</v>
      </c>
      <c r="C495">
        <v>4</v>
      </c>
      <c r="D495" t="s">
        <v>50</v>
      </c>
      <c r="E495">
        <v>3.0906760000000002</v>
      </c>
      <c r="F495">
        <v>0.542767</v>
      </c>
      <c r="G495" t="b">
        <v>0</v>
      </c>
    </row>
    <row r="496" spans="1:7" x14ac:dyDescent="0.3">
      <c r="A496" t="s">
        <v>14</v>
      </c>
      <c r="B496" t="s">
        <v>11</v>
      </c>
      <c r="C496">
        <v>4</v>
      </c>
      <c r="D496" t="s">
        <v>51</v>
      </c>
      <c r="E496">
        <v>3.068972</v>
      </c>
      <c r="F496">
        <v>0.54635</v>
      </c>
      <c r="G496" t="b">
        <v>0</v>
      </c>
    </row>
    <row r="497" spans="1:7" x14ac:dyDescent="0.3">
      <c r="A497" t="s">
        <v>14</v>
      </c>
      <c r="B497" t="s">
        <v>11</v>
      </c>
      <c r="C497">
        <v>4</v>
      </c>
      <c r="D497" t="s">
        <v>52</v>
      </c>
      <c r="E497">
        <v>0.74077000000000004</v>
      </c>
      <c r="F497">
        <v>0.56516500000000003</v>
      </c>
      <c r="G497" t="b">
        <v>0</v>
      </c>
    </row>
    <row r="498" spans="1:7" x14ac:dyDescent="0.3">
      <c r="A498" t="s">
        <v>14</v>
      </c>
      <c r="B498" t="s">
        <v>11</v>
      </c>
      <c r="C498">
        <v>5</v>
      </c>
      <c r="D498" t="s">
        <v>49</v>
      </c>
      <c r="E498">
        <v>0.70286000000000004</v>
      </c>
      <c r="F498">
        <v>0.62188600000000005</v>
      </c>
      <c r="G498" t="b">
        <v>0</v>
      </c>
    </row>
    <row r="499" spans="1:7" x14ac:dyDescent="0.3">
      <c r="A499" t="s">
        <v>14</v>
      </c>
      <c r="B499" t="s">
        <v>11</v>
      </c>
      <c r="C499">
        <v>5</v>
      </c>
      <c r="D499" t="s">
        <v>50</v>
      </c>
      <c r="E499">
        <v>3.701959</v>
      </c>
      <c r="F499">
        <v>0.59307200000000004</v>
      </c>
      <c r="G499" t="b">
        <v>0</v>
      </c>
    </row>
    <row r="500" spans="1:7" x14ac:dyDescent="0.3">
      <c r="A500" t="s">
        <v>14</v>
      </c>
      <c r="B500" t="s">
        <v>11</v>
      </c>
      <c r="C500">
        <v>5</v>
      </c>
      <c r="D500" t="s">
        <v>51</v>
      </c>
      <c r="E500">
        <v>3.6707360000000002</v>
      </c>
      <c r="F500">
        <v>0.59772499999999995</v>
      </c>
      <c r="G500" t="b">
        <v>0</v>
      </c>
    </row>
    <row r="501" spans="1:7" x14ac:dyDescent="0.3">
      <c r="A501" t="s">
        <v>14</v>
      </c>
      <c r="B501" t="s">
        <v>11</v>
      </c>
      <c r="C501">
        <v>5</v>
      </c>
      <c r="D501" t="s">
        <v>52</v>
      </c>
      <c r="E501">
        <v>0.70286000000000004</v>
      </c>
      <c r="F501">
        <v>0.62188600000000005</v>
      </c>
      <c r="G501" t="b">
        <v>0</v>
      </c>
    </row>
    <row r="502" spans="1:7" x14ac:dyDescent="0.3">
      <c r="A502" t="s">
        <v>14</v>
      </c>
      <c r="B502" t="s">
        <v>11</v>
      </c>
      <c r="C502">
        <v>6</v>
      </c>
      <c r="D502" t="s">
        <v>49</v>
      </c>
      <c r="E502">
        <v>0.63420399999999999</v>
      </c>
      <c r="F502">
        <v>0.70277999999999996</v>
      </c>
      <c r="G502" t="b">
        <v>0</v>
      </c>
    </row>
    <row r="503" spans="1:7" x14ac:dyDescent="0.3">
      <c r="A503" t="s">
        <v>14</v>
      </c>
      <c r="B503" t="s">
        <v>11</v>
      </c>
      <c r="C503">
        <v>6</v>
      </c>
      <c r="D503" t="s">
        <v>50</v>
      </c>
      <c r="E503">
        <v>4.0489069999999998</v>
      </c>
      <c r="F503">
        <v>0.67005800000000004</v>
      </c>
      <c r="G503" t="b">
        <v>0</v>
      </c>
    </row>
    <row r="504" spans="1:7" x14ac:dyDescent="0.3">
      <c r="A504" t="s">
        <v>14</v>
      </c>
      <c r="B504" t="s">
        <v>11</v>
      </c>
      <c r="C504">
        <v>6</v>
      </c>
      <c r="D504" t="s">
        <v>51</v>
      </c>
      <c r="E504">
        <v>4.0114260000000002</v>
      </c>
      <c r="F504">
        <v>0.67513000000000001</v>
      </c>
      <c r="G504" t="b">
        <v>0</v>
      </c>
    </row>
    <row r="505" spans="1:7" x14ac:dyDescent="0.3">
      <c r="A505" t="s">
        <v>14</v>
      </c>
      <c r="B505" t="s">
        <v>11</v>
      </c>
      <c r="C505">
        <v>6</v>
      </c>
      <c r="D505" t="s">
        <v>52</v>
      </c>
      <c r="E505">
        <v>0.63420399999999999</v>
      </c>
      <c r="F505">
        <v>0.70277999999999996</v>
      </c>
      <c r="G505" t="b">
        <v>0</v>
      </c>
    </row>
    <row r="506" spans="1:7" x14ac:dyDescent="0.3">
      <c r="A506" t="s">
        <v>14</v>
      </c>
      <c r="B506" t="s">
        <v>11</v>
      </c>
      <c r="C506">
        <v>7</v>
      </c>
      <c r="D506" t="s">
        <v>49</v>
      </c>
      <c r="E506">
        <v>0.462949</v>
      </c>
      <c r="F506">
        <v>0.86048899999999995</v>
      </c>
      <c r="G506" t="b">
        <v>0</v>
      </c>
    </row>
    <row r="507" spans="1:7" x14ac:dyDescent="0.3">
      <c r="A507" t="s">
        <v>14</v>
      </c>
      <c r="B507" t="s">
        <v>11</v>
      </c>
      <c r="C507">
        <v>7</v>
      </c>
      <c r="D507" t="s">
        <v>50</v>
      </c>
      <c r="E507">
        <v>3.4836879999999999</v>
      </c>
      <c r="F507">
        <v>0.83694999999999997</v>
      </c>
      <c r="G507" t="b">
        <v>0</v>
      </c>
    </row>
    <row r="508" spans="1:7" x14ac:dyDescent="0.3">
      <c r="A508" t="s">
        <v>14</v>
      </c>
      <c r="B508" t="s">
        <v>11</v>
      </c>
      <c r="C508">
        <v>7</v>
      </c>
      <c r="D508" t="s">
        <v>51</v>
      </c>
      <c r="E508">
        <v>3.4557660000000001</v>
      </c>
      <c r="F508">
        <v>0.83988799999999997</v>
      </c>
      <c r="G508" t="b">
        <v>0</v>
      </c>
    </row>
    <row r="509" spans="1:7" x14ac:dyDescent="0.3">
      <c r="A509" t="s">
        <v>14</v>
      </c>
      <c r="B509" t="s">
        <v>11</v>
      </c>
      <c r="C509">
        <v>7</v>
      </c>
      <c r="D509" t="s">
        <v>52</v>
      </c>
      <c r="E509">
        <v>0.462949</v>
      </c>
      <c r="F509">
        <v>0.86048899999999995</v>
      </c>
      <c r="G509" t="b">
        <v>0</v>
      </c>
    </row>
    <row r="510" spans="1:7" x14ac:dyDescent="0.3">
      <c r="A510" t="s">
        <v>14</v>
      </c>
      <c r="B510" t="s">
        <v>11</v>
      </c>
      <c r="C510">
        <v>8</v>
      </c>
      <c r="D510" t="s">
        <v>49</v>
      </c>
      <c r="E510">
        <v>0.558396</v>
      </c>
      <c r="F510">
        <v>0.81101800000000002</v>
      </c>
      <c r="G510" t="b">
        <v>0</v>
      </c>
    </row>
    <row r="511" spans="1:7" x14ac:dyDescent="0.3">
      <c r="A511" t="s">
        <v>14</v>
      </c>
      <c r="B511" t="s">
        <v>11</v>
      </c>
      <c r="C511">
        <v>8</v>
      </c>
      <c r="D511" t="s">
        <v>50</v>
      </c>
      <c r="E511">
        <v>4.8526590000000001</v>
      </c>
      <c r="F511">
        <v>0.77320199999999994</v>
      </c>
      <c r="G511" t="b">
        <v>0</v>
      </c>
    </row>
    <row r="512" spans="1:7" x14ac:dyDescent="0.3">
      <c r="A512" t="s">
        <v>14</v>
      </c>
      <c r="B512" t="s">
        <v>11</v>
      </c>
      <c r="C512">
        <v>8</v>
      </c>
      <c r="D512" t="s">
        <v>51</v>
      </c>
      <c r="E512">
        <v>4.7984580000000001</v>
      </c>
      <c r="F512">
        <v>0.77888400000000002</v>
      </c>
      <c r="G512" t="b">
        <v>0</v>
      </c>
    </row>
    <row r="513" spans="1:7" x14ac:dyDescent="0.3">
      <c r="A513" t="s">
        <v>14</v>
      </c>
      <c r="B513" t="s">
        <v>11</v>
      </c>
      <c r="C513">
        <v>8</v>
      </c>
      <c r="D513" t="s">
        <v>52</v>
      </c>
      <c r="E513">
        <v>0.558396</v>
      </c>
      <c r="F513">
        <v>0.81101800000000002</v>
      </c>
      <c r="G513" t="b">
        <v>0</v>
      </c>
    </row>
    <row r="514" spans="1:7" x14ac:dyDescent="0.3">
      <c r="A514" t="s">
        <v>14</v>
      </c>
      <c r="B514" t="s">
        <v>11</v>
      </c>
      <c r="C514">
        <v>9</v>
      </c>
      <c r="D514" t="s">
        <v>49</v>
      </c>
      <c r="E514">
        <v>0.81898199999999999</v>
      </c>
      <c r="F514">
        <v>0.599302</v>
      </c>
      <c r="G514" t="b">
        <v>0</v>
      </c>
    </row>
    <row r="515" spans="1:7" x14ac:dyDescent="0.3">
      <c r="A515" t="s">
        <v>14</v>
      </c>
      <c r="B515" t="s">
        <v>11</v>
      </c>
      <c r="C515">
        <v>9</v>
      </c>
      <c r="D515" t="s">
        <v>50</v>
      </c>
      <c r="E515">
        <v>8.0927279999999993</v>
      </c>
      <c r="F515">
        <v>0.52482899999999999</v>
      </c>
      <c r="G515" t="b">
        <v>0</v>
      </c>
    </row>
    <row r="516" spans="1:7" x14ac:dyDescent="0.3">
      <c r="A516" t="s">
        <v>14</v>
      </c>
      <c r="B516" t="s">
        <v>11</v>
      </c>
      <c r="C516">
        <v>9</v>
      </c>
      <c r="D516" t="s">
        <v>51</v>
      </c>
      <c r="E516">
        <v>7.9427770000000004</v>
      </c>
      <c r="F516">
        <v>0.53992300000000004</v>
      </c>
      <c r="G516" t="b">
        <v>0</v>
      </c>
    </row>
    <row r="517" spans="1:7" x14ac:dyDescent="0.3">
      <c r="A517" t="s">
        <v>14</v>
      </c>
      <c r="B517" t="s">
        <v>11</v>
      </c>
      <c r="C517">
        <v>9</v>
      </c>
      <c r="D517" t="s">
        <v>52</v>
      </c>
      <c r="E517">
        <v>0.81898199999999999</v>
      </c>
      <c r="F517">
        <v>0.599302</v>
      </c>
      <c r="G517" t="b">
        <v>0</v>
      </c>
    </row>
    <row r="518" spans="1:7" x14ac:dyDescent="0.3">
      <c r="A518" t="s">
        <v>14</v>
      </c>
      <c r="B518" t="s">
        <v>11</v>
      </c>
      <c r="C518">
        <v>10</v>
      </c>
      <c r="D518" t="s">
        <v>49</v>
      </c>
      <c r="E518">
        <v>0.63322400000000001</v>
      </c>
      <c r="F518">
        <v>0.78425599999999995</v>
      </c>
      <c r="G518" t="b">
        <v>0</v>
      </c>
    </row>
    <row r="519" spans="1:7" x14ac:dyDescent="0.3">
      <c r="A519" t="s">
        <v>14</v>
      </c>
      <c r="B519" t="s">
        <v>11</v>
      </c>
      <c r="C519">
        <v>10</v>
      </c>
      <c r="D519" t="s">
        <v>50</v>
      </c>
      <c r="E519">
        <v>7.0284519999999997</v>
      </c>
      <c r="F519">
        <v>0.72275599999999995</v>
      </c>
      <c r="G519" t="b">
        <v>0</v>
      </c>
    </row>
    <row r="520" spans="1:7" x14ac:dyDescent="0.3">
      <c r="A520" t="s">
        <v>14</v>
      </c>
      <c r="B520" t="s">
        <v>11</v>
      </c>
      <c r="C520">
        <v>10</v>
      </c>
      <c r="D520" t="s">
        <v>51</v>
      </c>
      <c r="E520">
        <v>6.9144569999999996</v>
      </c>
      <c r="F520">
        <v>0.73349500000000001</v>
      </c>
      <c r="G520" t="b">
        <v>0</v>
      </c>
    </row>
    <row r="521" spans="1:7" x14ac:dyDescent="0.3">
      <c r="A521" t="s">
        <v>14</v>
      </c>
      <c r="B521" t="s">
        <v>11</v>
      </c>
      <c r="C521">
        <v>10</v>
      </c>
      <c r="D521" t="s">
        <v>52</v>
      </c>
      <c r="E521">
        <v>0.63322400000000001</v>
      </c>
      <c r="F521">
        <v>0.78425599999999995</v>
      </c>
      <c r="G521" t="b">
        <v>0</v>
      </c>
    </row>
    <row r="522" spans="1:7" x14ac:dyDescent="0.3">
      <c r="A522" t="s">
        <v>14</v>
      </c>
      <c r="B522" t="s">
        <v>11</v>
      </c>
      <c r="C522">
        <v>11</v>
      </c>
      <c r="D522" t="s">
        <v>49</v>
      </c>
      <c r="E522">
        <v>0.65851199999999999</v>
      </c>
      <c r="F522">
        <v>0.77629599999999999</v>
      </c>
      <c r="G522" t="b">
        <v>0</v>
      </c>
    </row>
    <row r="523" spans="1:7" x14ac:dyDescent="0.3">
      <c r="A523" t="s">
        <v>14</v>
      </c>
      <c r="B523" t="s">
        <v>11</v>
      </c>
      <c r="C523">
        <v>11</v>
      </c>
      <c r="D523" t="s">
        <v>50</v>
      </c>
      <c r="E523">
        <v>8.1298159999999999</v>
      </c>
      <c r="F523">
        <v>0.70162999999999998</v>
      </c>
      <c r="G523" t="b">
        <v>0</v>
      </c>
    </row>
    <row r="524" spans="1:7" x14ac:dyDescent="0.3">
      <c r="A524" t="s">
        <v>14</v>
      </c>
      <c r="B524" t="s">
        <v>11</v>
      </c>
      <c r="C524">
        <v>11</v>
      </c>
      <c r="D524" t="s">
        <v>51</v>
      </c>
      <c r="E524">
        <v>7.977106</v>
      </c>
      <c r="F524">
        <v>0.71535300000000002</v>
      </c>
      <c r="G524" t="b">
        <v>0</v>
      </c>
    </row>
    <row r="525" spans="1:7" x14ac:dyDescent="0.3">
      <c r="A525" t="s">
        <v>14</v>
      </c>
      <c r="B525" t="s">
        <v>11</v>
      </c>
      <c r="C525">
        <v>11</v>
      </c>
      <c r="D525" t="s">
        <v>52</v>
      </c>
      <c r="E525">
        <v>0.65851199999999999</v>
      </c>
      <c r="F525">
        <v>0.77629599999999999</v>
      </c>
      <c r="G525" t="b">
        <v>0</v>
      </c>
    </row>
    <row r="526" spans="1:7" x14ac:dyDescent="0.3">
      <c r="A526" t="s">
        <v>14</v>
      </c>
      <c r="B526" t="s">
        <v>11</v>
      </c>
      <c r="C526">
        <v>12</v>
      </c>
      <c r="D526" t="s">
        <v>49</v>
      </c>
      <c r="E526">
        <v>0.57987200000000005</v>
      </c>
      <c r="F526">
        <v>0.856707</v>
      </c>
      <c r="G526" t="b">
        <v>0</v>
      </c>
    </row>
    <row r="527" spans="1:7" x14ac:dyDescent="0.3">
      <c r="A527" t="s">
        <v>14</v>
      </c>
      <c r="B527" t="s">
        <v>11</v>
      </c>
      <c r="C527">
        <v>12</v>
      </c>
      <c r="D527" t="s">
        <v>50</v>
      </c>
      <c r="E527">
        <v>7.8987980000000002</v>
      </c>
      <c r="F527">
        <v>0.79298800000000003</v>
      </c>
      <c r="G527" t="b">
        <v>0</v>
      </c>
    </row>
    <row r="528" spans="1:7" x14ac:dyDescent="0.3">
      <c r="A528" t="s">
        <v>14</v>
      </c>
      <c r="B528" t="s">
        <v>11</v>
      </c>
      <c r="C528">
        <v>12</v>
      </c>
      <c r="D528" t="s">
        <v>51</v>
      </c>
      <c r="E528">
        <v>7.7538710000000002</v>
      </c>
      <c r="F528">
        <v>0.80405700000000002</v>
      </c>
      <c r="G528" t="b">
        <v>0</v>
      </c>
    </row>
    <row r="529" spans="1:7" x14ac:dyDescent="0.3">
      <c r="A529" t="s">
        <v>14</v>
      </c>
      <c r="B529" t="s">
        <v>11</v>
      </c>
      <c r="C529">
        <v>12</v>
      </c>
      <c r="D529" t="s">
        <v>52</v>
      </c>
      <c r="E529">
        <v>0.57987200000000005</v>
      </c>
      <c r="F529">
        <v>0.856707</v>
      </c>
      <c r="G529" t="b">
        <v>0</v>
      </c>
    </row>
    <row r="530" spans="1:7" x14ac:dyDescent="0.3">
      <c r="A530" t="s">
        <v>14</v>
      </c>
      <c r="B530" t="s">
        <v>12</v>
      </c>
      <c r="C530">
        <v>1</v>
      </c>
      <c r="D530" t="s">
        <v>49</v>
      </c>
      <c r="E530">
        <v>4.4063309999999998</v>
      </c>
      <c r="F530">
        <v>3.6956999999999997E-2</v>
      </c>
      <c r="G530" t="b">
        <v>1</v>
      </c>
    </row>
    <row r="531" spans="1:7" x14ac:dyDescent="0.3">
      <c r="A531" t="s">
        <v>14</v>
      </c>
      <c r="B531" t="s">
        <v>12</v>
      </c>
      <c r="C531">
        <v>1</v>
      </c>
      <c r="D531" t="s">
        <v>50</v>
      </c>
      <c r="E531">
        <v>4.4669689999999997</v>
      </c>
      <c r="F531">
        <v>3.4556000000000003E-2</v>
      </c>
      <c r="G531" t="b">
        <v>1</v>
      </c>
    </row>
    <row r="532" spans="1:7" x14ac:dyDescent="0.3">
      <c r="A532" t="s">
        <v>14</v>
      </c>
      <c r="B532" t="s">
        <v>12</v>
      </c>
      <c r="C532">
        <v>1</v>
      </c>
      <c r="D532" t="s">
        <v>51</v>
      </c>
      <c r="E532">
        <v>4.4224240000000004</v>
      </c>
      <c r="F532">
        <v>3.5470000000000002E-2</v>
      </c>
      <c r="G532" t="b">
        <v>1</v>
      </c>
    </row>
    <row r="533" spans="1:7" x14ac:dyDescent="0.3">
      <c r="A533" t="s">
        <v>14</v>
      </c>
      <c r="B533" t="s">
        <v>12</v>
      </c>
      <c r="C533">
        <v>1</v>
      </c>
      <c r="D533" t="s">
        <v>52</v>
      </c>
      <c r="E533">
        <v>4.4063309999999998</v>
      </c>
      <c r="F533">
        <v>3.6956999999999997E-2</v>
      </c>
      <c r="G533" t="b">
        <v>1</v>
      </c>
    </row>
    <row r="534" spans="1:7" x14ac:dyDescent="0.3">
      <c r="A534" t="s">
        <v>14</v>
      </c>
      <c r="B534" t="s">
        <v>12</v>
      </c>
      <c r="C534">
        <v>2</v>
      </c>
      <c r="D534" t="s">
        <v>49</v>
      </c>
      <c r="E534">
        <v>2.1007090000000002</v>
      </c>
      <c r="F534">
        <v>0.124874</v>
      </c>
      <c r="G534" t="b">
        <v>0</v>
      </c>
    </row>
    <row r="535" spans="1:7" x14ac:dyDescent="0.3">
      <c r="A535" t="s">
        <v>14</v>
      </c>
      <c r="B535" t="s">
        <v>12</v>
      </c>
      <c r="C535">
        <v>2</v>
      </c>
      <c r="D535" t="s">
        <v>50</v>
      </c>
      <c r="E535">
        <v>4.2991250000000001</v>
      </c>
      <c r="F535">
        <v>0.116535</v>
      </c>
      <c r="G535" t="b">
        <v>0</v>
      </c>
    </row>
    <row r="536" spans="1:7" x14ac:dyDescent="0.3">
      <c r="A536" t="s">
        <v>14</v>
      </c>
      <c r="B536" t="s">
        <v>12</v>
      </c>
      <c r="C536">
        <v>2</v>
      </c>
      <c r="D536" t="s">
        <v>51</v>
      </c>
      <c r="E536">
        <v>4.2576580000000002</v>
      </c>
      <c r="F536">
        <v>0.118977</v>
      </c>
      <c r="G536" t="b">
        <v>0</v>
      </c>
    </row>
    <row r="537" spans="1:7" x14ac:dyDescent="0.3">
      <c r="A537" t="s">
        <v>14</v>
      </c>
      <c r="B537" t="s">
        <v>12</v>
      </c>
      <c r="C537">
        <v>2</v>
      </c>
      <c r="D537" t="s">
        <v>52</v>
      </c>
      <c r="E537">
        <v>2.1007090000000002</v>
      </c>
      <c r="F537">
        <v>0.124874</v>
      </c>
      <c r="G537" t="b">
        <v>0</v>
      </c>
    </row>
    <row r="538" spans="1:7" x14ac:dyDescent="0.3">
      <c r="A538" t="s">
        <v>14</v>
      </c>
      <c r="B538" t="s">
        <v>12</v>
      </c>
      <c r="C538">
        <v>3</v>
      </c>
      <c r="D538" t="s">
        <v>49</v>
      </c>
      <c r="E538">
        <v>1.8364769999999999</v>
      </c>
      <c r="F538">
        <v>0.14154800000000001</v>
      </c>
      <c r="G538" t="b">
        <v>0</v>
      </c>
    </row>
    <row r="539" spans="1:7" x14ac:dyDescent="0.3">
      <c r="A539" t="s">
        <v>14</v>
      </c>
      <c r="B539" t="s">
        <v>12</v>
      </c>
      <c r="C539">
        <v>3</v>
      </c>
      <c r="D539" t="s">
        <v>50</v>
      </c>
      <c r="E539">
        <v>5.6913470000000004</v>
      </c>
      <c r="F539">
        <v>0.12763099999999999</v>
      </c>
      <c r="G539" t="b">
        <v>0</v>
      </c>
    </row>
    <row r="540" spans="1:7" x14ac:dyDescent="0.3">
      <c r="A540" t="s">
        <v>14</v>
      </c>
      <c r="B540" t="s">
        <v>12</v>
      </c>
      <c r="C540">
        <v>3</v>
      </c>
      <c r="D540" t="s">
        <v>51</v>
      </c>
      <c r="E540">
        <v>5.6186509999999998</v>
      </c>
      <c r="F540">
        <v>0.131712</v>
      </c>
      <c r="G540" t="b">
        <v>0</v>
      </c>
    </row>
    <row r="541" spans="1:7" x14ac:dyDescent="0.3">
      <c r="A541" t="s">
        <v>14</v>
      </c>
      <c r="B541" t="s">
        <v>12</v>
      </c>
      <c r="C541">
        <v>3</v>
      </c>
      <c r="D541" t="s">
        <v>52</v>
      </c>
      <c r="E541">
        <v>1.8364769999999999</v>
      </c>
      <c r="F541">
        <v>0.14154800000000001</v>
      </c>
      <c r="G541" t="b">
        <v>0</v>
      </c>
    </row>
    <row r="542" spans="1:7" x14ac:dyDescent="0.3">
      <c r="A542" t="s">
        <v>14</v>
      </c>
      <c r="B542" t="s">
        <v>12</v>
      </c>
      <c r="C542">
        <v>4</v>
      </c>
      <c r="D542" t="s">
        <v>49</v>
      </c>
      <c r="E542">
        <v>2.1250529999999999</v>
      </c>
      <c r="F542">
        <v>7.8878000000000004E-2</v>
      </c>
      <c r="G542" t="b">
        <v>0</v>
      </c>
    </row>
    <row r="543" spans="1:7" x14ac:dyDescent="0.3">
      <c r="A543" t="s">
        <v>14</v>
      </c>
      <c r="B543" t="s">
        <v>12</v>
      </c>
      <c r="C543">
        <v>4</v>
      </c>
      <c r="D543" t="s">
        <v>50</v>
      </c>
      <c r="E543">
        <v>8.8662510000000001</v>
      </c>
      <c r="F543">
        <v>6.4531000000000005E-2</v>
      </c>
      <c r="G543" t="b">
        <v>0</v>
      </c>
    </row>
    <row r="544" spans="1:7" x14ac:dyDescent="0.3">
      <c r="A544" t="s">
        <v>14</v>
      </c>
      <c r="B544" t="s">
        <v>12</v>
      </c>
      <c r="C544">
        <v>4</v>
      </c>
      <c r="D544" t="s">
        <v>51</v>
      </c>
      <c r="E544">
        <v>8.6906960000000009</v>
      </c>
      <c r="F544">
        <v>6.9313E-2</v>
      </c>
      <c r="G544" t="b">
        <v>0</v>
      </c>
    </row>
    <row r="545" spans="1:7" x14ac:dyDescent="0.3">
      <c r="A545" t="s">
        <v>14</v>
      </c>
      <c r="B545" t="s">
        <v>12</v>
      </c>
      <c r="C545">
        <v>4</v>
      </c>
      <c r="D545" t="s">
        <v>52</v>
      </c>
      <c r="E545">
        <v>2.1250529999999999</v>
      </c>
      <c r="F545">
        <v>7.8878000000000004E-2</v>
      </c>
      <c r="G545" t="b">
        <v>0</v>
      </c>
    </row>
    <row r="546" spans="1:7" x14ac:dyDescent="0.3">
      <c r="A546" t="s">
        <v>14</v>
      </c>
      <c r="B546" t="s">
        <v>12</v>
      </c>
      <c r="C546">
        <v>5</v>
      </c>
      <c r="D546" t="s">
        <v>49</v>
      </c>
      <c r="E546">
        <v>1.630709</v>
      </c>
      <c r="F546">
        <v>0.15327399999999999</v>
      </c>
      <c r="G546" t="b">
        <v>0</v>
      </c>
    </row>
    <row r="547" spans="1:7" x14ac:dyDescent="0.3">
      <c r="A547" t="s">
        <v>14</v>
      </c>
      <c r="B547" t="s">
        <v>12</v>
      </c>
      <c r="C547">
        <v>5</v>
      </c>
      <c r="D547" t="s">
        <v>50</v>
      </c>
      <c r="E547">
        <v>8.5889279999999992</v>
      </c>
      <c r="F547">
        <v>0.12662699999999999</v>
      </c>
      <c r="G547" t="b">
        <v>0</v>
      </c>
    </row>
    <row r="548" spans="1:7" x14ac:dyDescent="0.3">
      <c r="A548" t="s">
        <v>14</v>
      </c>
      <c r="B548" t="s">
        <v>12</v>
      </c>
      <c r="C548">
        <v>5</v>
      </c>
      <c r="D548" t="s">
        <v>51</v>
      </c>
      <c r="E548">
        <v>8.4233080000000005</v>
      </c>
      <c r="F548">
        <v>0.13439799999999999</v>
      </c>
      <c r="G548" t="b">
        <v>0</v>
      </c>
    </row>
    <row r="549" spans="1:7" x14ac:dyDescent="0.3">
      <c r="A549" t="s">
        <v>14</v>
      </c>
      <c r="B549" t="s">
        <v>12</v>
      </c>
      <c r="C549">
        <v>5</v>
      </c>
      <c r="D549" t="s">
        <v>52</v>
      </c>
      <c r="E549">
        <v>1.630709</v>
      </c>
      <c r="F549">
        <v>0.15327399999999999</v>
      </c>
      <c r="G549" t="b">
        <v>0</v>
      </c>
    </row>
    <row r="550" spans="1:7" x14ac:dyDescent="0.3">
      <c r="A550" t="s">
        <v>14</v>
      </c>
      <c r="B550" t="s">
        <v>12</v>
      </c>
      <c r="C550">
        <v>6</v>
      </c>
      <c r="D550" t="s">
        <v>49</v>
      </c>
      <c r="E550">
        <v>1.341186</v>
      </c>
      <c r="F550">
        <v>0.24038599999999999</v>
      </c>
      <c r="G550" t="b">
        <v>0</v>
      </c>
    </row>
    <row r="551" spans="1:7" x14ac:dyDescent="0.3">
      <c r="A551" t="s">
        <v>14</v>
      </c>
      <c r="B551" t="s">
        <v>12</v>
      </c>
      <c r="C551">
        <v>6</v>
      </c>
      <c r="D551" t="s">
        <v>50</v>
      </c>
      <c r="E551">
        <v>8.5624490000000009</v>
      </c>
      <c r="F551">
        <v>0.19972200000000001</v>
      </c>
      <c r="G551" t="b">
        <v>0</v>
      </c>
    </row>
    <row r="552" spans="1:7" x14ac:dyDescent="0.3">
      <c r="A552" t="s">
        <v>14</v>
      </c>
      <c r="B552" t="s">
        <v>12</v>
      </c>
      <c r="C552">
        <v>6</v>
      </c>
      <c r="D552" t="s">
        <v>51</v>
      </c>
      <c r="E552">
        <v>8.3970929999999999</v>
      </c>
      <c r="F552">
        <v>0.21043000000000001</v>
      </c>
      <c r="G552" t="b">
        <v>0</v>
      </c>
    </row>
    <row r="553" spans="1:7" x14ac:dyDescent="0.3">
      <c r="A553" t="s">
        <v>14</v>
      </c>
      <c r="B553" t="s">
        <v>12</v>
      </c>
      <c r="C553">
        <v>6</v>
      </c>
      <c r="D553" t="s">
        <v>52</v>
      </c>
      <c r="E553">
        <v>1.341186</v>
      </c>
      <c r="F553">
        <v>0.24038599999999999</v>
      </c>
      <c r="G553" t="b">
        <v>0</v>
      </c>
    </row>
    <row r="554" spans="1:7" x14ac:dyDescent="0.3">
      <c r="A554" t="s">
        <v>14</v>
      </c>
      <c r="B554" t="s">
        <v>12</v>
      </c>
      <c r="C554">
        <v>7</v>
      </c>
      <c r="D554" t="s">
        <v>49</v>
      </c>
      <c r="E554">
        <v>1.765496</v>
      </c>
      <c r="F554">
        <v>9.6038999999999999E-2</v>
      </c>
      <c r="G554" t="b">
        <v>0</v>
      </c>
    </row>
    <row r="555" spans="1:7" x14ac:dyDescent="0.3">
      <c r="A555" t="s">
        <v>14</v>
      </c>
      <c r="B555" t="s">
        <v>12</v>
      </c>
      <c r="C555">
        <v>7</v>
      </c>
      <c r="D555" t="s">
        <v>50</v>
      </c>
      <c r="E555">
        <v>13.285361</v>
      </c>
      <c r="F555">
        <v>6.5452999999999997E-2</v>
      </c>
      <c r="G555" t="b">
        <v>0</v>
      </c>
    </row>
    <row r="556" spans="1:7" x14ac:dyDescent="0.3">
      <c r="A556" t="s">
        <v>14</v>
      </c>
      <c r="B556" t="s">
        <v>12</v>
      </c>
      <c r="C556">
        <v>7</v>
      </c>
      <c r="D556" t="s">
        <v>51</v>
      </c>
      <c r="E556">
        <v>12.891056000000001</v>
      </c>
      <c r="F556">
        <v>7.4807999999999999E-2</v>
      </c>
      <c r="G556" t="b">
        <v>0</v>
      </c>
    </row>
    <row r="557" spans="1:7" x14ac:dyDescent="0.3">
      <c r="A557" t="s">
        <v>14</v>
      </c>
      <c r="B557" t="s">
        <v>12</v>
      </c>
      <c r="C557">
        <v>7</v>
      </c>
      <c r="D557" t="s">
        <v>52</v>
      </c>
      <c r="E557">
        <v>1.765496</v>
      </c>
      <c r="F557">
        <v>9.6038999999999999E-2</v>
      </c>
      <c r="G557" t="b">
        <v>0</v>
      </c>
    </row>
    <row r="558" spans="1:7" x14ac:dyDescent="0.3">
      <c r="A558" t="s">
        <v>14</v>
      </c>
      <c r="B558" t="s">
        <v>12</v>
      </c>
      <c r="C558">
        <v>8</v>
      </c>
      <c r="D558" t="s">
        <v>49</v>
      </c>
      <c r="E558">
        <v>1.5022740000000001</v>
      </c>
      <c r="F558">
        <v>0.15839900000000001</v>
      </c>
      <c r="G558" t="b">
        <v>0</v>
      </c>
    </row>
    <row r="559" spans="1:7" x14ac:dyDescent="0.3">
      <c r="A559" t="s">
        <v>14</v>
      </c>
      <c r="B559" t="s">
        <v>12</v>
      </c>
      <c r="C559">
        <v>8</v>
      </c>
      <c r="D559" t="s">
        <v>50</v>
      </c>
      <c r="E559">
        <v>13.055296999999999</v>
      </c>
      <c r="F559">
        <v>0.109961</v>
      </c>
      <c r="G559" t="b">
        <v>0</v>
      </c>
    </row>
    <row r="560" spans="1:7" x14ac:dyDescent="0.3">
      <c r="A560" t="s">
        <v>14</v>
      </c>
      <c r="B560" t="s">
        <v>12</v>
      </c>
      <c r="C560">
        <v>8</v>
      </c>
      <c r="D560" t="s">
        <v>51</v>
      </c>
      <c r="E560">
        <v>12.672561</v>
      </c>
      <c r="F560">
        <v>0.123623</v>
      </c>
      <c r="G560" t="b">
        <v>0</v>
      </c>
    </row>
    <row r="561" spans="1:7" x14ac:dyDescent="0.3">
      <c r="A561" t="s">
        <v>14</v>
      </c>
      <c r="B561" t="s">
        <v>12</v>
      </c>
      <c r="C561">
        <v>8</v>
      </c>
      <c r="D561" t="s">
        <v>52</v>
      </c>
      <c r="E561">
        <v>1.5022740000000001</v>
      </c>
      <c r="F561">
        <v>0.15839900000000001</v>
      </c>
      <c r="G561" t="b">
        <v>0</v>
      </c>
    </row>
    <row r="562" spans="1:7" x14ac:dyDescent="0.3">
      <c r="A562" t="s">
        <v>14</v>
      </c>
      <c r="B562" t="s">
        <v>12</v>
      </c>
      <c r="C562">
        <v>9</v>
      </c>
      <c r="D562" t="s">
        <v>49</v>
      </c>
      <c r="E562">
        <v>1.3139730000000001</v>
      </c>
      <c r="F562">
        <v>0.23168800000000001</v>
      </c>
      <c r="G562" t="b">
        <v>0</v>
      </c>
    </row>
    <row r="563" spans="1:7" x14ac:dyDescent="0.3">
      <c r="A563" t="s">
        <v>14</v>
      </c>
      <c r="B563" t="s">
        <v>12</v>
      </c>
      <c r="C563">
        <v>9</v>
      </c>
      <c r="D563" t="s">
        <v>50</v>
      </c>
      <c r="E563">
        <v>12.983952</v>
      </c>
      <c r="F563">
        <v>0.16333400000000001</v>
      </c>
      <c r="G563" t="b">
        <v>0</v>
      </c>
    </row>
    <row r="564" spans="1:7" x14ac:dyDescent="0.3">
      <c r="A564" t="s">
        <v>14</v>
      </c>
      <c r="B564" t="s">
        <v>12</v>
      </c>
      <c r="C564">
        <v>9</v>
      </c>
      <c r="D564" t="s">
        <v>51</v>
      </c>
      <c r="E564">
        <v>12.603598</v>
      </c>
      <c r="F564">
        <v>0.18137800000000001</v>
      </c>
      <c r="G564" t="b">
        <v>0</v>
      </c>
    </row>
    <row r="565" spans="1:7" x14ac:dyDescent="0.3">
      <c r="A565" t="s">
        <v>14</v>
      </c>
      <c r="B565" t="s">
        <v>12</v>
      </c>
      <c r="C565">
        <v>9</v>
      </c>
      <c r="D565" t="s">
        <v>52</v>
      </c>
      <c r="E565">
        <v>1.3139730000000001</v>
      </c>
      <c r="F565">
        <v>0.23168800000000001</v>
      </c>
      <c r="G565" t="b">
        <v>0</v>
      </c>
    </row>
    <row r="566" spans="1:7" x14ac:dyDescent="0.3">
      <c r="A566" t="s">
        <v>14</v>
      </c>
      <c r="B566" t="s">
        <v>12</v>
      </c>
      <c r="C566">
        <v>10</v>
      </c>
      <c r="D566" t="s">
        <v>49</v>
      </c>
      <c r="E566">
        <v>1.4984420000000001</v>
      </c>
      <c r="F566">
        <v>0.14244000000000001</v>
      </c>
      <c r="G566" t="b">
        <v>0</v>
      </c>
    </row>
    <row r="567" spans="1:7" x14ac:dyDescent="0.3">
      <c r="A567" t="s">
        <v>14</v>
      </c>
      <c r="B567" t="s">
        <v>12</v>
      </c>
      <c r="C567">
        <v>10</v>
      </c>
      <c r="D567" t="s">
        <v>50</v>
      </c>
      <c r="E567">
        <v>16.631924999999999</v>
      </c>
      <c r="F567">
        <v>8.2916000000000004E-2</v>
      </c>
      <c r="G567" t="b">
        <v>0</v>
      </c>
    </row>
    <row r="568" spans="1:7" x14ac:dyDescent="0.3">
      <c r="A568" t="s">
        <v>14</v>
      </c>
      <c r="B568" t="s">
        <v>12</v>
      </c>
      <c r="C568">
        <v>10</v>
      </c>
      <c r="D568" t="s">
        <v>51</v>
      </c>
      <c r="E568">
        <v>16.011749999999999</v>
      </c>
      <c r="F568">
        <v>9.9296999999999996E-2</v>
      </c>
      <c r="G568" t="b">
        <v>0</v>
      </c>
    </row>
    <row r="569" spans="1:7" x14ac:dyDescent="0.3">
      <c r="A569" t="s">
        <v>14</v>
      </c>
      <c r="B569" t="s">
        <v>12</v>
      </c>
      <c r="C569">
        <v>10</v>
      </c>
      <c r="D569" t="s">
        <v>52</v>
      </c>
      <c r="E569">
        <v>1.4984420000000001</v>
      </c>
      <c r="F569">
        <v>0.14244000000000001</v>
      </c>
      <c r="G569" t="b">
        <v>0</v>
      </c>
    </row>
    <row r="570" spans="1:7" x14ac:dyDescent="0.3">
      <c r="A570" t="s">
        <v>14</v>
      </c>
      <c r="B570" t="s">
        <v>12</v>
      </c>
      <c r="C570">
        <v>11</v>
      </c>
      <c r="D570" t="s">
        <v>49</v>
      </c>
      <c r="E570">
        <v>1.4225410000000001</v>
      </c>
      <c r="F570">
        <v>0.165494</v>
      </c>
      <c r="G570" t="b">
        <v>0</v>
      </c>
    </row>
    <row r="571" spans="1:7" x14ac:dyDescent="0.3">
      <c r="A571" t="s">
        <v>14</v>
      </c>
      <c r="B571" t="s">
        <v>12</v>
      </c>
      <c r="C571">
        <v>11</v>
      </c>
      <c r="D571" t="s">
        <v>50</v>
      </c>
      <c r="E571">
        <v>17.562324</v>
      </c>
      <c r="F571">
        <v>9.2308000000000001E-2</v>
      </c>
      <c r="G571" t="b">
        <v>0</v>
      </c>
    </row>
    <row r="572" spans="1:7" x14ac:dyDescent="0.3">
      <c r="A572" t="s">
        <v>14</v>
      </c>
      <c r="B572" t="s">
        <v>12</v>
      </c>
      <c r="C572">
        <v>11</v>
      </c>
      <c r="D572" t="s">
        <v>51</v>
      </c>
      <c r="E572">
        <v>16.869617000000002</v>
      </c>
      <c r="F572">
        <v>0.111792</v>
      </c>
      <c r="G572" t="b">
        <v>0</v>
      </c>
    </row>
    <row r="573" spans="1:7" x14ac:dyDescent="0.3">
      <c r="A573" t="s">
        <v>14</v>
      </c>
      <c r="B573" t="s">
        <v>12</v>
      </c>
      <c r="C573">
        <v>11</v>
      </c>
      <c r="D573" t="s">
        <v>52</v>
      </c>
      <c r="E573">
        <v>1.4225410000000001</v>
      </c>
      <c r="F573">
        <v>0.165494</v>
      </c>
      <c r="G573" t="b">
        <v>0</v>
      </c>
    </row>
    <row r="574" spans="1:7" x14ac:dyDescent="0.3">
      <c r="A574" t="s">
        <v>14</v>
      </c>
      <c r="B574" t="s">
        <v>12</v>
      </c>
      <c r="C574">
        <v>12</v>
      </c>
      <c r="D574" t="s">
        <v>49</v>
      </c>
      <c r="E574">
        <v>1.2880320000000001</v>
      </c>
      <c r="F574">
        <v>0.22854099999999999</v>
      </c>
      <c r="G574" t="b">
        <v>0</v>
      </c>
    </row>
    <row r="575" spans="1:7" x14ac:dyDescent="0.3">
      <c r="A575" t="s">
        <v>14</v>
      </c>
      <c r="B575" t="s">
        <v>12</v>
      </c>
      <c r="C575">
        <v>12</v>
      </c>
      <c r="D575" t="s">
        <v>50</v>
      </c>
      <c r="E575">
        <v>17.545078</v>
      </c>
      <c r="F575">
        <v>0.130218</v>
      </c>
      <c r="G575" t="b">
        <v>0</v>
      </c>
    </row>
    <row r="576" spans="1:7" x14ac:dyDescent="0.3">
      <c r="A576" t="s">
        <v>14</v>
      </c>
      <c r="B576" t="s">
        <v>12</v>
      </c>
      <c r="C576">
        <v>12</v>
      </c>
      <c r="D576" t="s">
        <v>51</v>
      </c>
      <c r="E576">
        <v>16.850574999999999</v>
      </c>
      <c r="F576">
        <v>0.155305</v>
      </c>
      <c r="G576" t="b">
        <v>0</v>
      </c>
    </row>
    <row r="577" spans="1:7" x14ac:dyDescent="0.3">
      <c r="A577" t="s">
        <v>14</v>
      </c>
      <c r="B577" t="s">
        <v>12</v>
      </c>
      <c r="C577">
        <v>12</v>
      </c>
      <c r="D577" t="s">
        <v>52</v>
      </c>
      <c r="E577">
        <v>1.2880320000000001</v>
      </c>
      <c r="F577">
        <v>0.22854099999999999</v>
      </c>
      <c r="G577" t="b">
        <v>0</v>
      </c>
    </row>
    <row r="578" spans="1:7" x14ac:dyDescent="0.3">
      <c r="A578" t="s">
        <v>15</v>
      </c>
      <c r="B578" t="s">
        <v>9</v>
      </c>
      <c r="C578">
        <v>1</v>
      </c>
      <c r="D578" t="s">
        <v>49</v>
      </c>
      <c r="E578">
        <v>3.4218350000000002</v>
      </c>
      <c r="F578">
        <v>6.5693000000000001E-2</v>
      </c>
      <c r="G578" t="b">
        <v>0</v>
      </c>
    </row>
    <row r="579" spans="1:7" x14ac:dyDescent="0.3">
      <c r="A579" t="s">
        <v>15</v>
      </c>
      <c r="B579" t="s">
        <v>9</v>
      </c>
      <c r="C579">
        <v>1</v>
      </c>
      <c r="D579" t="s">
        <v>50</v>
      </c>
      <c r="E579">
        <v>3.468925</v>
      </c>
      <c r="F579">
        <v>6.2532000000000004E-2</v>
      </c>
      <c r="G579" t="b">
        <v>0</v>
      </c>
    </row>
    <row r="580" spans="1:7" x14ac:dyDescent="0.3">
      <c r="A580" t="s">
        <v>15</v>
      </c>
      <c r="B580" t="s">
        <v>9</v>
      </c>
      <c r="C580">
        <v>1</v>
      </c>
      <c r="D580" t="s">
        <v>51</v>
      </c>
      <c r="E580">
        <v>3.4419819999999999</v>
      </c>
      <c r="F580">
        <v>6.3559000000000004E-2</v>
      </c>
      <c r="G580" t="b">
        <v>0</v>
      </c>
    </row>
    <row r="581" spans="1:7" x14ac:dyDescent="0.3">
      <c r="A581" t="s">
        <v>15</v>
      </c>
      <c r="B581" t="s">
        <v>9</v>
      </c>
      <c r="C581">
        <v>1</v>
      </c>
      <c r="D581" t="s">
        <v>52</v>
      </c>
      <c r="E581">
        <v>3.4218350000000002</v>
      </c>
      <c r="F581">
        <v>6.5693000000000001E-2</v>
      </c>
      <c r="G581" t="b">
        <v>0</v>
      </c>
    </row>
    <row r="582" spans="1:7" x14ac:dyDescent="0.3">
      <c r="A582" t="s">
        <v>15</v>
      </c>
      <c r="B582" t="s">
        <v>9</v>
      </c>
      <c r="C582">
        <v>2</v>
      </c>
      <c r="D582" t="s">
        <v>49</v>
      </c>
      <c r="E582">
        <v>1.9048799999999999</v>
      </c>
      <c r="F582">
        <v>0.15134400000000001</v>
      </c>
      <c r="G582" t="b">
        <v>0</v>
      </c>
    </row>
    <row r="583" spans="1:7" x14ac:dyDescent="0.3">
      <c r="A583" t="s">
        <v>15</v>
      </c>
      <c r="B583" t="s">
        <v>9</v>
      </c>
      <c r="C583">
        <v>2</v>
      </c>
      <c r="D583" t="s">
        <v>50</v>
      </c>
      <c r="E583">
        <v>3.898358</v>
      </c>
      <c r="F583">
        <v>0.14239099999999999</v>
      </c>
      <c r="G583" t="b">
        <v>0</v>
      </c>
    </row>
    <row r="584" spans="1:7" x14ac:dyDescent="0.3">
      <c r="A584" t="s">
        <v>15</v>
      </c>
      <c r="B584" t="s">
        <v>9</v>
      </c>
      <c r="C584">
        <v>2</v>
      </c>
      <c r="D584" t="s">
        <v>51</v>
      </c>
      <c r="E584">
        <v>3.8642219999999998</v>
      </c>
      <c r="F584">
        <v>0.144842</v>
      </c>
      <c r="G584" t="b">
        <v>0</v>
      </c>
    </row>
    <row r="585" spans="1:7" x14ac:dyDescent="0.3">
      <c r="A585" t="s">
        <v>15</v>
      </c>
      <c r="B585" t="s">
        <v>9</v>
      </c>
      <c r="C585">
        <v>2</v>
      </c>
      <c r="D585" t="s">
        <v>52</v>
      </c>
      <c r="E585">
        <v>1.9048799999999999</v>
      </c>
      <c r="F585">
        <v>0.15134400000000001</v>
      </c>
      <c r="G585" t="b">
        <v>0</v>
      </c>
    </row>
    <row r="586" spans="1:7" x14ac:dyDescent="0.3">
      <c r="A586" t="s">
        <v>15</v>
      </c>
      <c r="B586" t="s">
        <v>9</v>
      </c>
      <c r="C586">
        <v>3</v>
      </c>
      <c r="D586" t="s">
        <v>49</v>
      </c>
      <c r="E586">
        <v>2.4169800000000001</v>
      </c>
      <c r="F586">
        <v>6.7374000000000003E-2</v>
      </c>
      <c r="G586" t="b">
        <v>0</v>
      </c>
    </row>
    <row r="587" spans="1:7" x14ac:dyDescent="0.3">
      <c r="A587" t="s">
        <v>15</v>
      </c>
      <c r="B587" t="s">
        <v>9</v>
      </c>
      <c r="C587">
        <v>3</v>
      </c>
      <c r="D587" t="s">
        <v>50</v>
      </c>
      <c r="E587">
        <v>7.4903560000000002</v>
      </c>
      <c r="F587">
        <v>5.7806999999999997E-2</v>
      </c>
      <c r="G587" t="b">
        <v>0</v>
      </c>
    </row>
    <row r="588" spans="1:7" x14ac:dyDescent="0.3">
      <c r="A588" t="s">
        <v>15</v>
      </c>
      <c r="B588" t="s">
        <v>9</v>
      </c>
      <c r="C588">
        <v>3</v>
      </c>
      <c r="D588" t="s">
        <v>51</v>
      </c>
      <c r="E588">
        <v>7.3651099999999996</v>
      </c>
      <c r="F588">
        <v>6.1128000000000002E-2</v>
      </c>
      <c r="G588" t="b">
        <v>0</v>
      </c>
    </row>
    <row r="589" spans="1:7" x14ac:dyDescent="0.3">
      <c r="A589" t="s">
        <v>15</v>
      </c>
      <c r="B589" t="s">
        <v>9</v>
      </c>
      <c r="C589">
        <v>3</v>
      </c>
      <c r="D589" t="s">
        <v>52</v>
      </c>
      <c r="E589">
        <v>2.4169800000000001</v>
      </c>
      <c r="F589">
        <v>6.7374000000000003E-2</v>
      </c>
      <c r="G589" t="b">
        <v>0</v>
      </c>
    </row>
    <row r="590" spans="1:7" x14ac:dyDescent="0.3">
      <c r="A590" t="s">
        <v>15</v>
      </c>
      <c r="B590" t="s">
        <v>9</v>
      </c>
      <c r="C590">
        <v>4</v>
      </c>
      <c r="D590" t="s">
        <v>49</v>
      </c>
      <c r="E590">
        <v>2.1306759999999998</v>
      </c>
      <c r="F590">
        <v>7.8189999999999996E-2</v>
      </c>
      <c r="G590" t="b">
        <v>0</v>
      </c>
    </row>
    <row r="591" spans="1:7" x14ac:dyDescent="0.3">
      <c r="A591" t="s">
        <v>15</v>
      </c>
      <c r="B591" t="s">
        <v>9</v>
      </c>
      <c r="C591">
        <v>4</v>
      </c>
      <c r="D591" t="s">
        <v>50</v>
      </c>
      <c r="E591">
        <v>8.8897119999999994</v>
      </c>
      <c r="F591">
        <v>6.3916000000000001E-2</v>
      </c>
      <c r="G591" t="b">
        <v>0</v>
      </c>
    </row>
    <row r="592" spans="1:7" x14ac:dyDescent="0.3">
      <c r="A592" t="s">
        <v>15</v>
      </c>
      <c r="B592" t="s">
        <v>9</v>
      </c>
      <c r="C592">
        <v>4</v>
      </c>
      <c r="D592" t="s">
        <v>51</v>
      </c>
      <c r="E592">
        <v>8.7132389999999997</v>
      </c>
      <c r="F592">
        <v>6.8681000000000006E-2</v>
      </c>
      <c r="G592" t="b">
        <v>0</v>
      </c>
    </row>
    <row r="593" spans="1:7" x14ac:dyDescent="0.3">
      <c r="A593" t="s">
        <v>15</v>
      </c>
      <c r="B593" t="s">
        <v>9</v>
      </c>
      <c r="C593">
        <v>4</v>
      </c>
      <c r="D593" t="s">
        <v>52</v>
      </c>
      <c r="E593">
        <v>2.1306759999999998</v>
      </c>
      <c r="F593">
        <v>7.8189999999999996E-2</v>
      </c>
      <c r="G593" t="b">
        <v>0</v>
      </c>
    </row>
    <row r="594" spans="1:7" x14ac:dyDescent="0.3">
      <c r="A594" t="s">
        <v>15</v>
      </c>
      <c r="B594" t="s">
        <v>9</v>
      </c>
      <c r="C594">
        <v>5</v>
      </c>
      <c r="D594" t="s">
        <v>49</v>
      </c>
      <c r="E594">
        <v>1.558365</v>
      </c>
      <c r="F594">
        <v>0.17335500000000001</v>
      </c>
      <c r="G594" t="b">
        <v>0</v>
      </c>
    </row>
    <row r="595" spans="1:7" x14ac:dyDescent="0.3">
      <c r="A595" t="s">
        <v>15</v>
      </c>
      <c r="B595" t="s">
        <v>9</v>
      </c>
      <c r="C595">
        <v>5</v>
      </c>
      <c r="D595" t="s">
        <v>50</v>
      </c>
      <c r="E595">
        <v>8.2078930000000003</v>
      </c>
      <c r="F595">
        <v>0.145144</v>
      </c>
      <c r="G595" t="b">
        <v>0</v>
      </c>
    </row>
    <row r="596" spans="1:7" x14ac:dyDescent="0.3">
      <c r="A596" t="s">
        <v>15</v>
      </c>
      <c r="B596" t="s">
        <v>9</v>
      </c>
      <c r="C596">
        <v>5</v>
      </c>
      <c r="D596" t="s">
        <v>51</v>
      </c>
      <c r="E596">
        <v>8.0564699999999991</v>
      </c>
      <c r="F596">
        <v>0.15315100000000001</v>
      </c>
      <c r="G596" t="b">
        <v>0</v>
      </c>
    </row>
    <row r="597" spans="1:7" x14ac:dyDescent="0.3">
      <c r="A597" t="s">
        <v>15</v>
      </c>
      <c r="B597" t="s">
        <v>9</v>
      </c>
      <c r="C597">
        <v>5</v>
      </c>
      <c r="D597" t="s">
        <v>52</v>
      </c>
      <c r="E597">
        <v>1.558365</v>
      </c>
      <c r="F597">
        <v>0.17335500000000001</v>
      </c>
      <c r="G597" t="b">
        <v>0</v>
      </c>
    </row>
    <row r="598" spans="1:7" x14ac:dyDescent="0.3">
      <c r="A598" t="s">
        <v>15</v>
      </c>
      <c r="B598" t="s">
        <v>9</v>
      </c>
      <c r="C598">
        <v>6</v>
      </c>
      <c r="D598" t="s">
        <v>49</v>
      </c>
      <c r="E598">
        <v>1.2420800000000001</v>
      </c>
      <c r="F598">
        <v>0.28622900000000001</v>
      </c>
      <c r="G598" t="b">
        <v>0</v>
      </c>
    </row>
    <row r="599" spans="1:7" x14ac:dyDescent="0.3">
      <c r="A599" t="s">
        <v>15</v>
      </c>
      <c r="B599" t="s">
        <v>9</v>
      </c>
      <c r="C599">
        <v>6</v>
      </c>
      <c r="D599" t="s">
        <v>50</v>
      </c>
      <c r="E599">
        <v>7.9297329999999997</v>
      </c>
      <c r="F599">
        <v>0.24329700000000001</v>
      </c>
      <c r="G599" t="b">
        <v>0</v>
      </c>
    </row>
    <row r="600" spans="1:7" x14ac:dyDescent="0.3">
      <c r="A600" t="s">
        <v>15</v>
      </c>
      <c r="B600" t="s">
        <v>9</v>
      </c>
      <c r="C600">
        <v>6</v>
      </c>
      <c r="D600" t="s">
        <v>51</v>
      </c>
      <c r="E600">
        <v>7.7876430000000001</v>
      </c>
      <c r="F600">
        <v>0.25407800000000003</v>
      </c>
      <c r="G600" t="b">
        <v>0</v>
      </c>
    </row>
    <row r="601" spans="1:7" x14ac:dyDescent="0.3">
      <c r="A601" t="s">
        <v>15</v>
      </c>
      <c r="B601" t="s">
        <v>9</v>
      </c>
      <c r="C601">
        <v>6</v>
      </c>
      <c r="D601" t="s">
        <v>52</v>
      </c>
      <c r="E601">
        <v>1.2420800000000001</v>
      </c>
      <c r="F601">
        <v>0.28622900000000001</v>
      </c>
      <c r="G601" t="b">
        <v>0</v>
      </c>
    </row>
    <row r="602" spans="1:7" x14ac:dyDescent="0.3">
      <c r="A602" t="s">
        <v>15</v>
      </c>
      <c r="B602" t="s">
        <v>9</v>
      </c>
      <c r="C602">
        <v>7</v>
      </c>
      <c r="D602" t="s">
        <v>49</v>
      </c>
      <c r="E602">
        <v>1.179351</v>
      </c>
      <c r="F602">
        <v>0.31613599999999997</v>
      </c>
      <c r="G602" t="b">
        <v>0</v>
      </c>
    </row>
    <row r="603" spans="1:7" x14ac:dyDescent="0.3">
      <c r="A603" t="s">
        <v>15</v>
      </c>
      <c r="B603" t="s">
        <v>9</v>
      </c>
      <c r="C603">
        <v>7</v>
      </c>
      <c r="D603" t="s">
        <v>50</v>
      </c>
      <c r="E603">
        <v>8.8746159999999996</v>
      </c>
      <c r="F603">
        <v>0.26178400000000002</v>
      </c>
      <c r="G603" t="b">
        <v>0</v>
      </c>
    </row>
    <row r="604" spans="1:7" x14ac:dyDescent="0.3">
      <c r="A604" t="s">
        <v>15</v>
      </c>
      <c r="B604" t="s">
        <v>9</v>
      </c>
      <c r="C604">
        <v>7</v>
      </c>
      <c r="D604" t="s">
        <v>51</v>
      </c>
      <c r="E604">
        <v>8.6963450000000009</v>
      </c>
      <c r="F604">
        <v>0.27519900000000003</v>
      </c>
      <c r="G604" t="b">
        <v>0</v>
      </c>
    </row>
    <row r="605" spans="1:7" x14ac:dyDescent="0.3">
      <c r="A605" t="s">
        <v>15</v>
      </c>
      <c r="B605" t="s">
        <v>9</v>
      </c>
      <c r="C605">
        <v>7</v>
      </c>
      <c r="D605" t="s">
        <v>52</v>
      </c>
      <c r="E605">
        <v>1.179351</v>
      </c>
      <c r="F605">
        <v>0.31613599999999997</v>
      </c>
      <c r="G605" t="b">
        <v>0</v>
      </c>
    </row>
    <row r="606" spans="1:7" x14ac:dyDescent="0.3">
      <c r="A606" t="s">
        <v>15</v>
      </c>
      <c r="B606" t="s">
        <v>9</v>
      </c>
      <c r="C606">
        <v>8</v>
      </c>
      <c r="D606" t="s">
        <v>49</v>
      </c>
      <c r="E606">
        <v>1.073475</v>
      </c>
      <c r="F606">
        <v>0.383216</v>
      </c>
      <c r="G606" t="b">
        <v>0</v>
      </c>
    </row>
    <row r="607" spans="1:7" x14ac:dyDescent="0.3">
      <c r="A607" t="s">
        <v>15</v>
      </c>
      <c r="B607" t="s">
        <v>9</v>
      </c>
      <c r="C607">
        <v>8</v>
      </c>
      <c r="D607" t="s">
        <v>50</v>
      </c>
      <c r="E607">
        <v>9.3288770000000003</v>
      </c>
      <c r="F607">
        <v>0.31531599999999999</v>
      </c>
      <c r="G607" t="b">
        <v>0</v>
      </c>
    </row>
    <row r="608" spans="1:7" x14ac:dyDescent="0.3">
      <c r="A608" t="s">
        <v>15</v>
      </c>
      <c r="B608" t="s">
        <v>9</v>
      </c>
      <c r="C608">
        <v>8</v>
      </c>
      <c r="D608" t="s">
        <v>51</v>
      </c>
      <c r="E608">
        <v>9.1312630000000006</v>
      </c>
      <c r="F608">
        <v>0.33134400000000003</v>
      </c>
      <c r="G608" t="b">
        <v>0</v>
      </c>
    </row>
    <row r="609" spans="1:7" x14ac:dyDescent="0.3">
      <c r="A609" t="s">
        <v>15</v>
      </c>
      <c r="B609" t="s">
        <v>9</v>
      </c>
      <c r="C609">
        <v>8</v>
      </c>
      <c r="D609" t="s">
        <v>52</v>
      </c>
      <c r="E609">
        <v>1.073475</v>
      </c>
      <c r="F609">
        <v>0.383216</v>
      </c>
      <c r="G609" t="b">
        <v>0</v>
      </c>
    </row>
    <row r="610" spans="1:7" x14ac:dyDescent="0.3">
      <c r="A610" t="s">
        <v>15</v>
      </c>
      <c r="B610" t="s">
        <v>9</v>
      </c>
      <c r="C610">
        <v>9</v>
      </c>
      <c r="D610" t="s">
        <v>49</v>
      </c>
      <c r="E610">
        <v>0.98079700000000003</v>
      </c>
      <c r="F610">
        <v>0.45719399999999999</v>
      </c>
      <c r="G610" t="b">
        <v>0</v>
      </c>
    </row>
    <row r="611" spans="1:7" x14ac:dyDescent="0.3">
      <c r="A611" t="s">
        <v>15</v>
      </c>
      <c r="B611" t="s">
        <v>9</v>
      </c>
      <c r="C611">
        <v>9</v>
      </c>
      <c r="D611" t="s">
        <v>50</v>
      </c>
      <c r="E611">
        <v>9.6916910000000005</v>
      </c>
      <c r="F611">
        <v>0.37601600000000002</v>
      </c>
      <c r="G611" t="b">
        <v>0</v>
      </c>
    </row>
    <row r="612" spans="1:7" x14ac:dyDescent="0.3">
      <c r="A612" t="s">
        <v>15</v>
      </c>
      <c r="B612" t="s">
        <v>9</v>
      </c>
      <c r="C612">
        <v>9</v>
      </c>
      <c r="D612" t="s">
        <v>51</v>
      </c>
      <c r="E612">
        <v>9.4776690000000006</v>
      </c>
      <c r="F612">
        <v>0.39439800000000003</v>
      </c>
      <c r="G612" t="b">
        <v>0</v>
      </c>
    </row>
    <row r="613" spans="1:7" x14ac:dyDescent="0.3">
      <c r="A613" t="s">
        <v>15</v>
      </c>
      <c r="B613" t="s">
        <v>9</v>
      </c>
      <c r="C613">
        <v>9</v>
      </c>
      <c r="D613" t="s">
        <v>52</v>
      </c>
      <c r="E613">
        <v>0.98079700000000003</v>
      </c>
      <c r="F613">
        <v>0.45719399999999999</v>
      </c>
      <c r="G613" t="b">
        <v>0</v>
      </c>
    </row>
    <row r="614" spans="1:7" x14ac:dyDescent="0.3">
      <c r="A614" t="s">
        <v>15</v>
      </c>
      <c r="B614" t="s">
        <v>9</v>
      </c>
      <c r="C614">
        <v>10</v>
      </c>
      <c r="D614" t="s">
        <v>49</v>
      </c>
      <c r="E614">
        <v>1.1968909999999999</v>
      </c>
      <c r="F614">
        <v>0.29525499999999999</v>
      </c>
      <c r="G614" t="b">
        <v>0</v>
      </c>
    </row>
    <row r="615" spans="1:7" x14ac:dyDescent="0.3">
      <c r="A615" t="s">
        <v>15</v>
      </c>
      <c r="B615" t="s">
        <v>9</v>
      </c>
      <c r="C615">
        <v>10</v>
      </c>
      <c r="D615" t="s">
        <v>50</v>
      </c>
      <c r="E615">
        <v>13.28486</v>
      </c>
      <c r="F615">
        <v>0.208178</v>
      </c>
      <c r="G615" t="b">
        <v>0</v>
      </c>
    </row>
    <row r="616" spans="1:7" x14ac:dyDescent="0.3">
      <c r="A616" t="s">
        <v>15</v>
      </c>
      <c r="B616" t="s">
        <v>9</v>
      </c>
      <c r="C616">
        <v>10</v>
      </c>
      <c r="D616" t="s">
        <v>51</v>
      </c>
      <c r="E616">
        <v>12.885227</v>
      </c>
      <c r="F616">
        <v>0.23016</v>
      </c>
      <c r="G616" t="b">
        <v>0</v>
      </c>
    </row>
    <row r="617" spans="1:7" x14ac:dyDescent="0.3">
      <c r="A617" t="s">
        <v>15</v>
      </c>
      <c r="B617" t="s">
        <v>9</v>
      </c>
      <c r="C617">
        <v>10</v>
      </c>
      <c r="D617" t="s">
        <v>52</v>
      </c>
      <c r="E617">
        <v>1.1968909999999999</v>
      </c>
      <c r="F617">
        <v>0.29525499999999999</v>
      </c>
      <c r="G617" t="b">
        <v>0</v>
      </c>
    </row>
    <row r="618" spans="1:7" x14ac:dyDescent="0.3">
      <c r="A618" t="s">
        <v>15</v>
      </c>
      <c r="B618" t="s">
        <v>9</v>
      </c>
      <c r="C618">
        <v>11</v>
      </c>
      <c r="D618" t="s">
        <v>49</v>
      </c>
      <c r="E618">
        <v>1.3215570000000001</v>
      </c>
      <c r="F618">
        <v>0.21507699999999999</v>
      </c>
      <c r="G618" t="b">
        <v>0</v>
      </c>
    </row>
    <row r="619" spans="1:7" x14ac:dyDescent="0.3">
      <c r="A619" t="s">
        <v>15</v>
      </c>
      <c r="B619" t="s">
        <v>9</v>
      </c>
      <c r="C619">
        <v>11</v>
      </c>
      <c r="D619" t="s">
        <v>50</v>
      </c>
      <c r="E619">
        <v>16.315605999999999</v>
      </c>
      <c r="F619">
        <v>0.12981300000000001</v>
      </c>
      <c r="G619" t="b">
        <v>0</v>
      </c>
    </row>
    <row r="620" spans="1:7" x14ac:dyDescent="0.3">
      <c r="A620" t="s">
        <v>15</v>
      </c>
      <c r="B620" t="s">
        <v>9</v>
      </c>
      <c r="C620">
        <v>11</v>
      </c>
      <c r="D620" t="s">
        <v>51</v>
      </c>
      <c r="E620">
        <v>15.715545000000001</v>
      </c>
      <c r="F620">
        <v>0.15202399999999999</v>
      </c>
      <c r="G620" t="b">
        <v>0</v>
      </c>
    </row>
    <row r="621" spans="1:7" x14ac:dyDescent="0.3">
      <c r="A621" t="s">
        <v>15</v>
      </c>
      <c r="B621" t="s">
        <v>9</v>
      </c>
      <c r="C621">
        <v>11</v>
      </c>
      <c r="D621" t="s">
        <v>52</v>
      </c>
      <c r="E621">
        <v>1.3215570000000001</v>
      </c>
      <c r="F621">
        <v>0.21507699999999999</v>
      </c>
      <c r="G621" t="b">
        <v>0</v>
      </c>
    </row>
    <row r="622" spans="1:7" x14ac:dyDescent="0.3">
      <c r="A622" t="s">
        <v>15</v>
      </c>
      <c r="B622" t="s">
        <v>9</v>
      </c>
      <c r="C622">
        <v>12</v>
      </c>
      <c r="D622" t="s">
        <v>49</v>
      </c>
      <c r="E622">
        <v>1.2906070000000001</v>
      </c>
      <c r="F622">
        <v>0.22700799999999999</v>
      </c>
      <c r="G622" t="b">
        <v>0</v>
      </c>
    </row>
    <row r="623" spans="1:7" x14ac:dyDescent="0.3">
      <c r="A623" t="s">
        <v>15</v>
      </c>
      <c r="B623" t="s">
        <v>9</v>
      </c>
      <c r="C623">
        <v>12</v>
      </c>
      <c r="D623" t="s">
        <v>50</v>
      </c>
      <c r="E623">
        <v>17.580155000000001</v>
      </c>
      <c r="F623">
        <v>0.12904599999999999</v>
      </c>
      <c r="G623" t="b">
        <v>0</v>
      </c>
    </row>
    <row r="624" spans="1:7" x14ac:dyDescent="0.3">
      <c r="A624" t="s">
        <v>15</v>
      </c>
      <c r="B624" t="s">
        <v>9</v>
      </c>
      <c r="C624">
        <v>12</v>
      </c>
      <c r="D624" t="s">
        <v>51</v>
      </c>
      <c r="E624">
        <v>16.882944999999999</v>
      </c>
      <c r="F624">
        <v>0.154054</v>
      </c>
      <c r="G624" t="b">
        <v>0</v>
      </c>
    </row>
    <row r="625" spans="1:7" x14ac:dyDescent="0.3">
      <c r="A625" t="s">
        <v>15</v>
      </c>
      <c r="B625" t="s">
        <v>9</v>
      </c>
      <c r="C625">
        <v>12</v>
      </c>
      <c r="D625" t="s">
        <v>52</v>
      </c>
      <c r="E625">
        <v>1.2906070000000001</v>
      </c>
      <c r="F625">
        <v>0.22700799999999999</v>
      </c>
      <c r="G625" t="b">
        <v>0</v>
      </c>
    </row>
    <row r="626" spans="1:7" x14ac:dyDescent="0.3">
      <c r="A626" t="s">
        <v>15</v>
      </c>
      <c r="B626" t="s">
        <v>10</v>
      </c>
      <c r="C626">
        <v>1</v>
      </c>
      <c r="D626" t="s">
        <v>49</v>
      </c>
      <c r="E626">
        <v>4.8493880000000003</v>
      </c>
      <c r="F626">
        <v>2.8704E-2</v>
      </c>
      <c r="G626" t="b">
        <v>1</v>
      </c>
    </row>
    <row r="627" spans="1:7" x14ac:dyDescent="0.3">
      <c r="A627" t="s">
        <v>15</v>
      </c>
      <c r="B627" t="s">
        <v>10</v>
      </c>
      <c r="C627">
        <v>1</v>
      </c>
      <c r="D627" t="s">
        <v>50</v>
      </c>
      <c r="E627">
        <v>4.9161219999999997</v>
      </c>
      <c r="F627">
        <v>2.6606999999999999E-2</v>
      </c>
      <c r="G627" t="b">
        <v>1</v>
      </c>
    </row>
    <row r="628" spans="1:7" x14ac:dyDescent="0.3">
      <c r="A628" t="s">
        <v>15</v>
      </c>
      <c r="B628" t="s">
        <v>10</v>
      </c>
      <c r="C628">
        <v>1</v>
      </c>
      <c r="D628" t="s">
        <v>51</v>
      </c>
      <c r="E628">
        <v>4.862241</v>
      </c>
      <c r="F628">
        <v>2.7451E-2</v>
      </c>
      <c r="G628" t="b">
        <v>1</v>
      </c>
    </row>
    <row r="629" spans="1:7" x14ac:dyDescent="0.3">
      <c r="A629" t="s">
        <v>15</v>
      </c>
      <c r="B629" t="s">
        <v>10</v>
      </c>
      <c r="C629">
        <v>1</v>
      </c>
      <c r="D629" t="s">
        <v>52</v>
      </c>
      <c r="E629">
        <v>4.8493880000000003</v>
      </c>
      <c r="F629">
        <v>2.8704E-2</v>
      </c>
      <c r="G629" t="b">
        <v>1</v>
      </c>
    </row>
    <row r="630" spans="1:7" x14ac:dyDescent="0.3">
      <c r="A630" t="s">
        <v>15</v>
      </c>
      <c r="B630" t="s">
        <v>10</v>
      </c>
      <c r="C630">
        <v>2</v>
      </c>
      <c r="D630" t="s">
        <v>49</v>
      </c>
      <c r="E630">
        <v>5.2197319999999996</v>
      </c>
      <c r="F630">
        <v>6.1149999999999998E-3</v>
      </c>
      <c r="G630" t="b">
        <v>1</v>
      </c>
    </row>
    <row r="631" spans="1:7" x14ac:dyDescent="0.3">
      <c r="A631" t="s">
        <v>15</v>
      </c>
      <c r="B631" t="s">
        <v>10</v>
      </c>
      <c r="C631">
        <v>2</v>
      </c>
      <c r="D631" t="s">
        <v>50</v>
      </c>
      <c r="E631">
        <v>10.682242</v>
      </c>
      <c r="F631">
        <v>4.79E-3</v>
      </c>
      <c r="G631" t="b">
        <v>1</v>
      </c>
    </row>
    <row r="632" spans="1:7" x14ac:dyDescent="0.3">
      <c r="A632" t="s">
        <v>15</v>
      </c>
      <c r="B632" t="s">
        <v>10</v>
      </c>
      <c r="C632">
        <v>2</v>
      </c>
      <c r="D632" t="s">
        <v>51</v>
      </c>
      <c r="E632">
        <v>10.431001</v>
      </c>
      <c r="F632">
        <v>5.4320000000000002E-3</v>
      </c>
      <c r="G632" t="b">
        <v>1</v>
      </c>
    </row>
    <row r="633" spans="1:7" x14ac:dyDescent="0.3">
      <c r="A633" t="s">
        <v>15</v>
      </c>
      <c r="B633" t="s">
        <v>10</v>
      </c>
      <c r="C633">
        <v>2</v>
      </c>
      <c r="D633" t="s">
        <v>52</v>
      </c>
      <c r="E633">
        <v>5.2197319999999996</v>
      </c>
      <c r="F633">
        <v>6.1149999999999998E-3</v>
      </c>
      <c r="G633" t="b">
        <v>1</v>
      </c>
    </row>
    <row r="634" spans="1:7" x14ac:dyDescent="0.3">
      <c r="A634" t="s">
        <v>15</v>
      </c>
      <c r="B634" t="s">
        <v>10</v>
      </c>
      <c r="C634">
        <v>3</v>
      </c>
      <c r="D634" t="s">
        <v>49</v>
      </c>
      <c r="E634">
        <v>3.9615520000000002</v>
      </c>
      <c r="F634">
        <v>8.9259999999999999E-3</v>
      </c>
      <c r="G634" t="b">
        <v>1</v>
      </c>
    </row>
    <row r="635" spans="1:7" x14ac:dyDescent="0.3">
      <c r="A635" t="s">
        <v>15</v>
      </c>
      <c r="B635" t="s">
        <v>10</v>
      </c>
      <c r="C635">
        <v>3</v>
      </c>
      <c r="D635" t="s">
        <v>50</v>
      </c>
      <c r="E635">
        <v>12.277073</v>
      </c>
      <c r="F635">
        <v>6.4920000000000004E-3</v>
      </c>
      <c r="G635" t="b">
        <v>1</v>
      </c>
    </row>
    <row r="636" spans="1:7" x14ac:dyDescent="0.3">
      <c r="A636" t="s">
        <v>15</v>
      </c>
      <c r="B636" t="s">
        <v>10</v>
      </c>
      <c r="C636">
        <v>3</v>
      </c>
      <c r="D636" t="s">
        <v>51</v>
      </c>
      <c r="E636">
        <v>11.945292</v>
      </c>
      <c r="F636">
        <v>7.5729999999999999E-3</v>
      </c>
      <c r="G636" t="b">
        <v>1</v>
      </c>
    </row>
    <row r="637" spans="1:7" x14ac:dyDescent="0.3">
      <c r="A637" t="s">
        <v>15</v>
      </c>
      <c r="B637" t="s">
        <v>10</v>
      </c>
      <c r="C637">
        <v>3</v>
      </c>
      <c r="D637" t="s">
        <v>52</v>
      </c>
      <c r="E637">
        <v>3.9615520000000002</v>
      </c>
      <c r="F637">
        <v>8.9259999999999999E-3</v>
      </c>
      <c r="G637" t="b">
        <v>1</v>
      </c>
    </row>
    <row r="638" spans="1:7" x14ac:dyDescent="0.3">
      <c r="A638" t="s">
        <v>15</v>
      </c>
      <c r="B638" t="s">
        <v>10</v>
      </c>
      <c r="C638">
        <v>4</v>
      </c>
      <c r="D638" t="s">
        <v>49</v>
      </c>
      <c r="E638">
        <v>3.7490019999999999</v>
      </c>
      <c r="F638">
        <v>5.7289999999999997E-3</v>
      </c>
      <c r="G638" t="b">
        <v>1</v>
      </c>
    </row>
    <row r="639" spans="1:7" x14ac:dyDescent="0.3">
      <c r="A639" t="s">
        <v>15</v>
      </c>
      <c r="B639" t="s">
        <v>10</v>
      </c>
      <c r="C639">
        <v>4</v>
      </c>
      <c r="D639" t="s">
        <v>50</v>
      </c>
      <c r="E639">
        <v>15.641769999999999</v>
      </c>
      <c r="F639">
        <v>3.5400000000000002E-3</v>
      </c>
      <c r="G639" t="b">
        <v>1</v>
      </c>
    </row>
    <row r="640" spans="1:7" x14ac:dyDescent="0.3">
      <c r="A640" t="s">
        <v>15</v>
      </c>
      <c r="B640" t="s">
        <v>10</v>
      </c>
      <c r="C640">
        <v>4</v>
      </c>
      <c r="D640" t="s">
        <v>51</v>
      </c>
      <c r="E640">
        <v>15.106088</v>
      </c>
      <c r="F640">
        <v>4.4860000000000004E-3</v>
      </c>
      <c r="G640" t="b">
        <v>1</v>
      </c>
    </row>
    <row r="641" spans="1:7" x14ac:dyDescent="0.3">
      <c r="A641" t="s">
        <v>15</v>
      </c>
      <c r="B641" t="s">
        <v>10</v>
      </c>
      <c r="C641">
        <v>4</v>
      </c>
      <c r="D641" t="s">
        <v>52</v>
      </c>
      <c r="E641">
        <v>3.7490019999999999</v>
      </c>
      <c r="F641">
        <v>5.7289999999999997E-3</v>
      </c>
      <c r="G641" t="b">
        <v>1</v>
      </c>
    </row>
    <row r="642" spans="1:7" x14ac:dyDescent="0.3">
      <c r="A642" t="s">
        <v>15</v>
      </c>
      <c r="B642" t="s">
        <v>10</v>
      </c>
      <c r="C642">
        <v>5</v>
      </c>
      <c r="D642" t="s">
        <v>49</v>
      </c>
      <c r="E642">
        <v>3.1209359999999999</v>
      </c>
      <c r="F642">
        <v>9.7380000000000001E-3</v>
      </c>
      <c r="G642" t="b">
        <v>1</v>
      </c>
    </row>
    <row r="643" spans="1:7" x14ac:dyDescent="0.3">
      <c r="A643" t="s">
        <v>15</v>
      </c>
      <c r="B643" t="s">
        <v>10</v>
      </c>
      <c r="C643">
        <v>5</v>
      </c>
      <c r="D643" t="s">
        <v>50</v>
      </c>
      <c r="E643">
        <v>16.437937999999999</v>
      </c>
      <c r="F643">
        <v>5.6990000000000001E-3</v>
      </c>
      <c r="G643" t="b">
        <v>1</v>
      </c>
    </row>
    <row r="644" spans="1:7" x14ac:dyDescent="0.3">
      <c r="A644" t="s">
        <v>15</v>
      </c>
      <c r="B644" t="s">
        <v>10</v>
      </c>
      <c r="C644">
        <v>5</v>
      </c>
      <c r="D644" t="s">
        <v>51</v>
      </c>
      <c r="E644">
        <v>15.845101</v>
      </c>
      <c r="F644">
        <v>7.3010000000000002E-3</v>
      </c>
      <c r="G644" t="b">
        <v>1</v>
      </c>
    </row>
    <row r="645" spans="1:7" x14ac:dyDescent="0.3">
      <c r="A645" t="s">
        <v>15</v>
      </c>
      <c r="B645" t="s">
        <v>10</v>
      </c>
      <c r="C645">
        <v>5</v>
      </c>
      <c r="D645" t="s">
        <v>52</v>
      </c>
      <c r="E645">
        <v>3.1209359999999999</v>
      </c>
      <c r="F645">
        <v>9.7380000000000001E-3</v>
      </c>
      <c r="G645" t="b">
        <v>1</v>
      </c>
    </row>
    <row r="646" spans="1:7" x14ac:dyDescent="0.3">
      <c r="A646" t="s">
        <v>15</v>
      </c>
      <c r="B646" t="s">
        <v>10</v>
      </c>
      <c r="C646">
        <v>6</v>
      </c>
      <c r="D646" t="s">
        <v>49</v>
      </c>
      <c r="E646">
        <v>2.6604960000000002</v>
      </c>
      <c r="F646">
        <v>1.6598999999999999E-2</v>
      </c>
      <c r="G646" t="b">
        <v>1</v>
      </c>
    </row>
    <row r="647" spans="1:7" x14ac:dyDescent="0.3">
      <c r="A647" t="s">
        <v>15</v>
      </c>
      <c r="B647" t="s">
        <v>10</v>
      </c>
      <c r="C647">
        <v>6</v>
      </c>
      <c r="D647" t="s">
        <v>50</v>
      </c>
      <c r="E647">
        <v>16.985233000000001</v>
      </c>
      <c r="F647">
        <v>9.3380000000000008E-3</v>
      </c>
      <c r="G647" t="b">
        <v>1</v>
      </c>
    </row>
    <row r="648" spans="1:7" x14ac:dyDescent="0.3">
      <c r="A648" t="s">
        <v>15</v>
      </c>
      <c r="B648" t="s">
        <v>10</v>
      </c>
      <c r="C648">
        <v>6</v>
      </c>
      <c r="D648" t="s">
        <v>51</v>
      </c>
      <c r="E648">
        <v>16.350480000000001</v>
      </c>
      <c r="F648">
        <v>1.1991E-2</v>
      </c>
      <c r="G648" t="b">
        <v>1</v>
      </c>
    </row>
    <row r="649" spans="1:7" x14ac:dyDescent="0.3">
      <c r="A649" t="s">
        <v>15</v>
      </c>
      <c r="B649" t="s">
        <v>10</v>
      </c>
      <c r="C649">
        <v>6</v>
      </c>
      <c r="D649" t="s">
        <v>52</v>
      </c>
      <c r="E649">
        <v>2.6604960000000002</v>
      </c>
      <c r="F649">
        <v>1.6598999999999999E-2</v>
      </c>
      <c r="G649" t="b">
        <v>1</v>
      </c>
    </row>
    <row r="650" spans="1:7" x14ac:dyDescent="0.3">
      <c r="A650" t="s">
        <v>15</v>
      </c>
      <c r="B650" t="s">
        <v>10</v>
      </c>
      <c r="C650">
        <v>7</v>
      </c>
      <c r="D650" t="s">
        <v>49</v>
      </c>
      <c r="E650">
        <v>2.6494939999999998</v>
      </c>
      <c r="F650">
        <v>1.2172000000000001E-2</v>
      </c>
      <c r="G650" t="b">
        <v>1</v>
      </c>
    </row>
    <row r="651" spans="1:7" x14ac:dyDescent="0.3">
      <c r="A651" t="s">
        <v>15</v>
      </c>
      <c r="B651" t="s">
        <v>10</v>
      </c>
      <c r="C651">
        <v>7</v>
      </c>
      <c r="D651" t="s">
        <v>50</v>
      </c>
      <c r="E651">
        <v>19.937439999999999</v>
      </c>
      <c r="F651">
        <v>5.7060000000000001E-3</v>
      </c>
      <c r="G651" t="b">
        <v>1</v>
      </c>
    </row>
    <row r="652" spans="1:7" x14ac:dyDescent="0.3">
      <c r="A652" t="s">
        <v>15</v>
      </c>
      <c r="B652" t="s">
        <v>10</v>
      </c>
      <c r="C652">
        <v>7</v>
      </c>
      <c r="D652" t="s">
        <v>51</v>
      </c>
      <c r="E652">
        <v>19.066465999999998</v>
      </c>
      <c r="F652">
        <v>7.9819999999999995E-3</v>
      </c>
      <c r="G652" t="b">
        <v>1</v>
      </c>
    </row>
    <row r="653" spans="1:7" x14ac:dyDescent="0.3">
      <c r="A653" t="s">
        <v>15</v>
      </c>
      <c r="B653" t="s">
        <v>10</v>
      </c>
      <c r="C653">
        <v>7</v>
      </c>
      <c r="D653" t="s">
        <v>52</v>
      </c>
      <c r="E653">
        <v>2.6494939999999998</v>
      </c>
      <c r="F653">
        <v>1.2172000000000001E-2</v>
      </c>
      <c r="G653" t="b">
        <v>1</v>
      </c>
    </row>
    <row r="654" spans="1:7" x14ac:dyDescent="0.3">
      <c r="A654" t="s">
        <v>15</v>
      </c>
      <c r="B654" t="s">
        <v>10</v>
      </c>
      <c r="C654">
        <v>8</v>
      </c>
      <c r="D654" t="s">
        <v>49</v>
      </c>
      <c r="E654">
        <v>2.6687110000000001</v>
      </c>
      <c r="F654">
        <v>8.3669999999999994E-3</v>
      </c>
      <c r="G654" t="b">
        <v>1</v>
      </c>
    </row>
    <row r="655" spans="1:7" x14ac:dyDescent="0.3">
      <c r="A655" t="s">
        <v>15</v>
      </c>
      <c r="B655" t="s">
        <v>10</v>
      </c>
      <c r="C655">
        <v>8</v>
      </c>
      <c r="D655" t="s">
        <v>50</v>
      </c>
      <c r="E655">
        <v>23.192048</v>
      </c>
      <c r="F655">
        <v>3.1259999999999999E-3</v>
      </c>
      <c r="G655" t="b">
        <v>1</v>
      </c>
    </row>
    <row r="656" spans="1:7" x14ac:dyDescent="0.3">
      <c r="A656" t="s">
        <v>15</v>
      </c>
      <c r="B656" t="s">
        <v>10</v>
      </c>
      <c r="C656">
        <v>8</v>
      </c>
      <c r="D656" t="s">
        <v>51</v>
      </c>
      <c r="E656">
        <v>22.019342999999999</v>
      </c>
      <c r="F656">
        <v>4.8799999999999998E-3</v>
      </c>
      <c r="G656" t="b">
        <v>1</v>
      </c>
    </row>
    <row r="657" spans="1:7" x14ac:dyDescent="0.3">
      <c r="A657" t="s">
        <v>15</v>
      </c>
      <c r="B657" t="s">
        <v>10</v>
      </c>
      <c r="C657">
        <v>8</v>
      </c>
      <c r="D657" t="s">
        <v>52</v>
      </c>
      <c r="E657">
        <v>2.6687110000000001</v>
      </c>
      <c r="F657">
        <v>8.3669999999999994E-3</v>
      </c>
      <c r="G657" t="b">
        <v>1</v>
      </c>
    </row>
    <row r="658" spans="1:7" x14ac:dyDescent="0.3">
      <c r="A658" t="s">
        <v>15</v>
      </c>
      <c r="B658" t="s">
        <v>10</v>
      </c>
      <c r="C658">
        <v>9</v>
      </c>
      <c r="D658" t="s">
        <v>49</v>
      </c>
      <c r="E658">
        <v>2.3083040000000001</v>
      </c>
      <c r="F658">
        <v>1.7381000000000001E-2</v>
      </c>
      <c r="G658" t="b">
        <v>1</v>
      </c>
    </row>
    <row r="659" spans="1:7" x14ac:dyDescent="0.3">
      <c r="A659" t="s">
        <v>15</v>
      </c>
      <c r="B659" t="s">
        <v>10</v>
      </c>
      <c r="C659">
        <v>9</v>
      </c>
      <c r="D659" t="s">
        <v>50</v>
      </c>
      <c r="E659">
        <v>22.809370999999999</v>
      </c>
      <c r="F659">
        <v>6.6389999999999999E-3</v>
      </c>
      <c r="G659" t="b">
        <v>1</v>
      </c>
    </row>
    <row r="660" spans="1:7" x14ac:dyDescent="0.3">
      <c r="A660" t="s">
        <v>15</v>
      </c>
      <c r="B660" t="s">
        <v>10</v>
      </c>
      <c r="C660">
        <v>9</v>
      </c>
      <c r="D660" t="s">
        <v>51</v>
      </c>
      <c r="E660">
        <v>21.668823</v>
      </c>
      <c r="F660">
        <v>9.9900000000000006E-3</v>
      </c>
      <c r="G660" t="b">
        <v>1</v>
      </c>
    </row>
    <row r="661" spans="1:7" x14ac:dyDescent="0.3">
      <c r="A661" t="s">
        <v>15</v>
      </c>
      <c r="B661" t="s">
        <v>10</v>
      </c>
      <c r="C661">
        <v>9</v>
      </c>
      <c r="D661" t="s">
        <v>52</v>
      </c>
      <c r="E661">
        <v>2.3083040000000001</v>
      </c>
      <c r="F661">
        <v>1.7381000000000001E-2</v>
      </c>
      <c r="G661" t="b">
        <v>1</v>
      </c>
    </row>
    <row r="662" spans="1:7" x14ac:dyDescent="0.3">
      <c r="A662" t="s">
        <v>15</v>
      </c>
      <c r="B662" t="s">
        <v>10</v>
      </c>
      <c r="C662">
        <v>10</v>
      </c>
      <c r="D662" t="s">
        <v>49</v>
      </c>
      <c r="E662">
        <v>2.2166679999999999</v>
      </c>
      <c r="F662">
        <v>1.8440000000000002E-2</v>
      </c>
      <c r="G662" t="b">
        <v>1</v>
      </c>
    </row>
    <row r="663" spans="1:7" x14ac:dyDescent="0.3">
      <c r="A663" t="s">
        <v>15</v>
      </c>
      <c r="B663" t="s">
        <v>10</v>
      </c>
      <c r="C663">
        <v>10</v>
      </c>
      <c r="D663" t="s">
        <v>50</v>
      </c>
      <c r="E663">
        <v>24.603857000000001</v>
      </c>
      <c r="F663">
        <v>6.149E-3</v>
      </c>
      <c r="G663" t="b">
        <v>1</v>
      </c>
    </row>
    <row r="664" spans="1:7" x14ac:dyDescent="0.3">
      <c r="A664" t="s">
        <v>15</v>
      </c>
      <c r="B664" t="s">
        <v>10</v>
      </c>
      <c r="C664">
        <v>10</v>
      </c>
      <c r="D664" t="s">
        <v>51</v>
      </c>
      <c r="E664">
        <v>23.277806999999999</v>
      </c>
      <c r="F664">
        <v>9.7660000000000004E-3</v>
      </c>
      <c r="G664" t="b">
        <v>1</v>
      </c>
    </row>
    <row r="665" spans="1:7" x14ac:dyDescent="0.3">
      <c r="A665" t="s">
        <v>15</v>
      </c>
      <c r="B665" t="s">
        <v>10</v>
      </c>
      <c r="C665">
        <v>10</v>
      </c>
      <c r="D665" t="s">
        <v>52</v>
      </c>
      <c r="E665">
        <v>2.2166679999999999</v>
      </c>
      <c r="F665">
        <v>1.8440000000000002E-2</v>
      </c>
      <c r="G665" t="b">
        <v>1</v>
      </c>
    </row>
    <row r="666" spans="1:7" x14ac:dyDescent="0.3">
      <c r="A666" t="s">
        <v>15</v>
      </c>
      <c r="B666" t="s">
        <v>10</v>
      </c>
      <c r="C666">
        <v>11</v>
      </c>
      <c r="D666" t="s">
        <v>49</v>
      </c>
      <c r="E666">
        <v>2.3021829999999999</v>
      </c>
      <c r="F666">
        <v>1.1461000000000001E-2</v>
      </c>
      <c r="G666" t="b">
        <v>1</v>
      </c>
    </row>
    <row r="667" spans="1:7" x14ac:dyDescent="0.3">
      <c r="A667" t="s">
        <v>15</v>
      </c>
      <c r="B667" t="s">
        <v>10</v>
      </c>
      <c r="C667">
        <v>11</v>
      </c>
      <c r="D667" t="s">
        <v>50</v>
      </c>
      <c r="E667">
        <v>28.422165</v>
      </c>
      <c r="F667">
        <v>2.7880000000000001E-3</v>
      </c>
      <c r="G667" t="b">
        <v>1</v>
      </c>
    </row>
    <row r="668" spans="1:7" x14ac:dyDescent="0.3">
      <c r="A668" t="s">
        <v>15</v>
      </c>
      <c r="B668" t="s">
        <v>10</v>
      </c>
      <c r="C668">
        <v>11</v>
      </c>
      <c r="D668" t="s">
        <v>51</v>
      </c>
      <c r="E668">
        <v>26.66412</v>
      </c>
      <c r="F668">
        <v>5.1630000000000001E-3</v>
      </c>
      <c r="G668" t="b">
        <v>1</v>
      </c>
    </row>
    <row r="669" spans="1:7" x14ac:dyDescent="0.3">
      <c r="A669" t="s">
        <v>15</v>
      </c>
      <c r="B669" t="s">
        <v>10</v>
      </c>
      <c r="C669">
        <v>11</v>
      </c>
      <c r="D669" t="s">
        <v>52</v>
      </c>
      <c r="E669">
        <v>2.3021829999999999</v>
      </c>
      <c r="F669">
        <v>1.1461000000000001E-2</v>
      </c>
      <c r="G669" t="b">
        <v>1</v>
      </c>
    </row>
    <row r="670" spans="1:7" x14ac:dyDescent="0.3">
      <c r="A670" t="s">
        <v>15</v>
      </c>
      <c r="B670" t="s">
        <v>10</v>
      </c>
      <c r="C670">
        <v>12</v>
      </c>
      <c r="D670" t="s">
        <v>49</v>
      </c>
      <c r="E670">
        <v>2.2000670000000002</v>
      </c>
      <c r="F670">
        <v>1.3315E-2</v>
      </c>
      <c r="G670" t="b">
        <v>1</v>
      </c>
    </row>
    <row r="671" spans="1:7" x14ac:dyDescent="0.3">
      <c r="A671" t="s">
        <v>15</v>
      </c>
      <c r="B671" t="s">
        <v>10</v>
      </c>
      <c r="C671">
        <v>12</v>
      </c>
      <c r="D671" t="s">
        <v>50</v>
      </c>
      <c r="E671">
        <v>29.968482000000002</v>
      </c>
      <c r="F671">
        <v>2.823E-3</v>
      </c>
      <c r="G671" t="b">
        <v>1</v>
      </c>
    </row>
    <row r="672" spans="1:7" x14ac:dyDescent="0.3">
      <c r="A672" t="s">
        <v>15</v>
      </c>
      <c r="B672" t="s">
        <v>10</v>
      </c>
      <c r="C672">
        <v>12</v>
      </c>
      <c r="D672" t="s">
        <v>51</v>
      </c>
      <c r="E672">
        <v>28.014012999999998</v>
      </c>
      <c r="F672">
        <v>5.5059999999999996E-3</v>
      </c>
      <c r="G672" t="b">
        <v>1</v>
      </c>
    </row>
    <row r="673" spans="1:7" x14ac:dyDescent="0.3">
      <c r="A673" t="s">
        <v>15</v>
      </c>
      <c r="B673" t="s">
        <v>10</v>
      </c>
      <c r="C673">
        <v>12</v>
      </c>
      <c r="D673" t="s">
        <v>52</v>
      </c>
      <c r="E673">
        <v>2.2000670000000002</v>
      </c>
      <c r="F673">
        <v>1.3315E-2</v>
      </c>
      <c r="G673" t="b">
        <v>1</v>
      </c>
    </row>
    <row r="674" spans="1:7" x14ac:dyDescent="0.3">
      <c r="A674" t="s">
        <v>15</v>
      </c>
      <c r="B674" t="s">
        <v>11</v>
      </c>
      <c r="C674">
        <v>1</v>
      </c>
      <c r="D674" t="s">
        <v>49</v>
      </c>
      <c r="E674">
        <v>30.637665999999999</v>
      </c>
      <c r="F674">
        <v>0</v>
      </c>
      <c r="G674" t="b">
        <v>1</v>
      </c>
    </row>
    <row r="675" spans="1:7" x14ac:dyDescent="0.3">
      <c r="A675" t="s">
        <v>15</v>
      </c>
      <c r="B675" t="s">
        <v>11</v>
      </c>
      <c r="C675">
        <v>1</v>
      </c>
      <c r="D675" t="s">
        <v>50</v>
      </c>
      <c r="E675">
        <v>31.059286</v>
      </c>
      <c r="F675">
        <v>0</v>
      </c>
      <c r="G675" t="b">
        <v>1</v>
      </c>
    </row>
    <row r="676" spans="1:7" x14ac:dyDescent="0.3">
      <c r="A676" t="s">
        <v>15</v>
      </c>
      <c r="B676" t="s">
        <v>11</v>
      </c>
      <c r="C676">
        <v>1</v>
      </c>
      <c r="D676" t="s">
        <v>51</v>
      </c>
      <c r="E676">
        <v>29.061858000000001</v>
      </c>
      <c r="F676">
        <v>0</v>
      </c>
      <c r="G676" t="b">
        <v>1</v>
      </c>
    </row>
    <row r="677" spans="1:7" x14ac:dyDescent="0.3">
      <c r="A677" t="s">
        <v>15</v>
      </c>
      <c r="B677" t="s">
        <v>11</v>
      </c>
      <c r="C677">
        <v>1</v>
      </c>
      <c r="D677" t="s">
        <v>52</v>
      </c>
      <c r="E677">
        <v>30.637665999999999</v>
      </c>
      <c r="F677">
        <v>0</v>
      </c>
      <c r="G677" t="b">
        <v>1</v>
      </c>
    </row>
    <row r="678" spans="1:7" x14ac:dyDescent="0.3">
      <c r="A678" t="s">
        <v>15</v>
      </c>
      <c r="B678" t="s">
        <v>11</v>
      </c>
      <c r="C678">
        <v>2</v>
      </c>
      <c r="D678" t="s">
        <v>49</v>
      </c>
      <c r="E678">
        <v>11.092571</v>
      </c>
      <c r="F678">
        <v>2.5999999999999998E-5</v>
      </c>
      <c r="G678" t="b">
        <v>1</v>
      </c>
    </row>
    <row r="679" spans="1:7" x14ac:dyDescent="0.3">
      <c r="A679" t="s">
        <v>15</v>
      </c>
      <c r="B679" t="s">
        <v>11</v>
      </c>
      <c r="C679">
        <v>2</v>
      </c>
      <c r="D679" t="s">
        <v>50</v>
      </c>
      <c r="E679">
        <v>22.701076</v>
      </c>
      <c r="F679">
        <v>1.2E-5</v>
      </c>
      <c r="G679" t="b">
        <v>1</v>
      </c>
    </row>
    <row r="680" spans="1:7" x14ac:dyDescent="0.3">
      <c r="A680" t="s">
        <v>15</v>
      </c>
      <c r="B680" t="s">
        <v>11</v>
      </c>
      <c r="C680">
        <v>2</v>
      </c>
      <c r="D680" t="s">
        <v>51</v>
      </c>
      <c r="E680">
        <v>21.604659999999999</v>
      </c>
      <c r="F680">
        <v>2.0000000000000002E-5</v>
      </c>
      <c r="G680" t="b">
        <v>1</v>
      </c>
    </row>
    <row r="681" spans="1:7" x14ac:dyDescent="0.3">
      <c r="A681" t="s">
        <v>15</v>
      </c>
      <c r="B681" t="s">
        <v>11</v>
      </c>
      <c r="C681">
        <v>2</v>
      </c>
      <c r="D681" t="s">
        <v>52</v>
      </c>
      <c r="E681">
        <v>11.092571</v>
      </c>
      <c r="F681">
        <v>2.5999999999999998E-5</v>
      </c>
      <c r="G681" t="b">
        <v>1</v>
      </c>
    </row>
    <row r="682" spans="1:7" x14ac:dyDescent="0.3">
      <c r="A682" t="s">
        <v>15</v>
      </c>
      <c r="B682" t="s">
        <v>11</v>
      </c>
      <c r="C682">
        <v>3</v>
      </c>
      <c r="D682" t="s">
        <v>49</v>
      </c>
      <c r="E682">
        <v>4.2826560000000002</v>
      </c>
      <c r="F682">
        <v>5.8450000000000004E-3</v>
      </c>
      <c r="G682" t="b">
        <v>1</v>
      </c>
    </row>
    <row r="683" spans="1:7" x14ac:dyDescent="0.3">
      <c r="A683" t="s">
        <v>15</v>
      </c>
      <c r="B683" t="s">
        <v>11</v>
      </c>
      <c r="C683">
        <v>3</v>
      </c>
      <c r="D683" t="s">
        <v>50</v>
      </c>
      <c r="E683">
        <v>13.272194000000001</v>
      </c>
      <c r="F683">
        <v>4.0829999999999998E-3</v>
      </c>
      <c r="G683" t="b">
        <v>1</v>
      </c>
    </row>
    <row r="684" spans="1:7" x14ac:dyDescent="0.3">
      <c r="A684" t="s">
        <v>15</v>
      </c>
      <c r="B684" t="s">
        <v>11</v>
      </c>
      <c r="C684">
        <v>3</v>
      </c>
      <c r="D684" t="s">
        <v>51</v>
      </c>
      <c r="E684">
        <v>12.885566000000001</v>
      </c>
      <c r="F684">
        <v>4.8910000000000004E-3</v>
      </c>
      <c r="G684" t="b">
        <v>1</v>
      </c>
    </row>
    <row r="685" spans="1:7" x14ac:dyDescent="0.3">
      <c r="A685" t="s">
        <v>15</v>
      </c>
      <c r="B685" t="s">
        <v>11</v>
      </c>
      <c r="C685">
        <v>3</v>
      </c>
      <c r="D685" t="s">
        <v>52</v>
      </c>
      <c r="E685">
        <v>4.2826560000000002</v>
      </c>
      <c r="F685">
        <v>5.8450000000000004E-3</v>
      </c>
      <c r="G685" t="b">
        <v>1</v>
      </c>
    </row>
    <row r="686" spans="1:7" x14ac:dyDescent="0.3">
      <c r="A686" t="s">
        <v>15</v>
      </c>
      <c r="B686" t="s">
        <v>11</v>
      </c>
      <c r="C686">
        <v>4</v>
      </c>
      <c r="D686" t="s">
        <v>49</v>
      </c>
      <c r="E686">
        <v>3.0925400000000001</v>
      </c>
      <c r="F686">
        <v>1.6802000000000001E-2</v>
      </c>
      <c r="G686" t="b">
        <v>1</v>
      </c>
    </row>
    <row r="687" spans="1:7" x14ac:dyDescent="0.3">
      <c r="A687" t="s">
        <v>15</v>
      </c>
      <c r="B687" t="s">
        <v>11</v>
      </c>
      <c r="C687">
        <v>4</v>
      </c>
      <c r="D687" t="s">
        <v>50</v>
      </c>
      <c r="E687">
        <v>12.902847</v>
      </c>
      <c r="F687">
        <v>1.176E-2</v>
      </c>
      <c r="G687" t="b">
        <v>1</v>
      </c>
    </row>
    <row r="688" spans="1:7" x14ac:dyDescent="0.3">
      <c r="A688" t="s">
        <v>15</v>
      </c>
      <c r="B688" t="s">
        <v>11</v>
      </c>
      <c r="C688">
        <v>4</v>
      </c>
      <c r="D688" t="s">
        <v>51</v>
      </c>
      <c r="E688">
        <v>12.535432</v>
      </c>
      <c r="F688">
        <v>1.3783999999999999E-2</v>
      </c>
      <c r="G688" t="b">
        <v>1</v>
      </c>
    </row>
    <row r="689" spans="1:7" x14ac:dyDescent="0.3">
      <c r="A689" t="s">
        <v>15</v>
      </c>
      <c r="B689" t="s">
        <v>11</v>
      </c>
      <c r="C689">
        <v>4</v>
      </c>
      <c r="D689" t="s">
        <v>52</v>
      </c>
      <c r="E689">
        <v>3.0925400000000001</v>
      </c>
      <c r="F689">
        <v>1.6802000000000001E-2</v>
      </c>
      <c r="G689" t="b">
        <v>1</v>
      </c>
    </row>
    <row r="690" spans="1:7" x14ac:dyDescent="0.3">
      <c r="A690" t="s">
        <v>15</v>
      </c>
      <c r="B690" t="s">
        <v>11</v>
      </c>
      <c r="C690">
        <v>5</v>
      </c>
      <c r="D690" t="s">
        <v>49</v>
      </c>
      <c r="E690">
        <v>2.1016180000000002</v>
      </c>
      <c r="F690">
        <v>6.6585000000000005E-2</v>
      </c>
      <c r="G690" t="b">
        <v>0</v>
      </c>
    </row>
    <row r="691" spans="1:7" x14ac:dyDescent="0.3">
      <c r="A691" t="s">
        <v>15</v>
      </c>
      <c r="B691" t="s">
        <v>11</v>
      </c>
      <c r="C691">
        <v>5</v>
      </c>
      <c r="D691" t="s">
        <v>50</v>
      </c>
      <c r="E691">
        <v>11.069202000000001</v>
      </c>
      <c r="F691">
        <v>5.0025E-2</v>
      </c>
      <c r="G691" t="b">
        <v>0</v>
      </c>
    </row>
    <row r="692" spans="1:7" x14ac:dyDescent="0.3">
      <c r="A692" t="s">
        <v>15</v>
      </c>
      <c r="B692" t="s">
        <v>11</v>
      </c>
      <c r="C692">
        <v>5</v>
      </c>
      <c r="D692" t="s">
        <v>51</v>
      </c>
      <c r="E692">
        <v>10.796129000000001</v>
      </c>
      <c r="F692">
        <v>5.5574999999999999E-2</v>
      </c>
      <c r="G692" t="b">
        <v>0</v>
      </c>
    </row>
    <row r="693" spans="1:7" x14ac:dyDescent="0.3">
      <c r="A693" t="s">
        <v>15</v>
      </c>
      <c r="B693" t="s">
        <v>11</v>
      </c>
      <c r="C693">
        <v>5</v>
      </c>
      <c r="D693" t="s">
        <v>52</v>
      </c>
      <c r="E693">
        <v>2.1016180000000002</v>
      </c>
      <c r="F693">
        <v>6.6585000000000005E-2</v>
      </c>
      <c r="G693" t="b">
        <v>0</v>
      </c>
    </row>
    <row r="694" spans="1:7" x14ac:dyDescent="0.3">
      <c r="A694" t="s">
        <v>15</v>
      </c>
      <c r="B694" t="s">
        <v>11</v>
      </c>
      <c r="C694">
        <v>6</v>
      </c>
      <c r="D694" t="s">
        <v>49</v>
      </c>
      <c r="E694">
        <v>1.728785</v>
      </c>
      <c r="F694">
        <v>0.115872</v>
      </c>
      <c r="G694" t="b">
        <v>0</v>
      </c>
    </row>
    <row r="695" spans="1:7" x14ac:dyDescent="0.3">
      <c r="A695" t="s">
        <v>15</v>
      </c>
      <c r="B695" t="s">
        <v>11</v>
      </c>
      <c r="C695">
        <v>6</v>
      </c>
      <c r="D695" t="s">
        <v>50</v>
      </c>
      <c r="E695">
        <v>11.036973</v>
      </c>
      <c r="F695">
        <v>8.7239999999999998E-2</v>
      </c>
      <c r="G695" t="b">
        <v>0</v>
      </c>
    </row>
    <row r="696" spans="1:7" x14ac:dyDescent="0.3">
      <c r="A696" t="s">
        <v>15</v>
      </c>
      <c r="B696" t="s">
        <v>11</v>
      </c>
      <c r="C696">
        <v>6</v>
      </c>
      <c r="D696" t="s">
        <v>51</v>
      </c>
      <c r="E696">
        <v>10.764246</v>
      </c>
      <c r="F696">
        <v>9.5942E-2</v>
      </c>
      <c r="G696" t="b">
        <v>0</v>
      </c>
    </row>
    <row r="697" spans="1:7" x14ac:dyDescent="0.3">
      <c r="A697" t="s">
        <v>15</v>
      </c>
      <c r="B697" t="s">
        <v>11</v>
      </c>
      <c r="C697">
        <v>6</v>
      </c>
      <c r="D697" t="s">
        <v>52</v>
      </c>
      <c r="E697">
        <v>1.728785</v>
      </c>
      <c r="F697">
        <v>0.115872</v>
      </c>
      <c r="G697" t="b">
        <v>0</v>
      </c>
    </row>
    <row r="698" spans="1:7" x14ac:dyDescent="0.3">
      <c r="A698" t="s">
        <v>15</v>
      </c>
      <c r="B698" t="s">
        <v>11</v>
      </c>
      <c r="C698">
        <v>7</v>
      </c>
      <c r="D698" t="s">
        <v>49</v>
      </c>
      <c r="E698">
        <v>1.600584</v>
      </c>
      <c r="F698">
        <v>0.13702800000000001</v>
      </c>
      <c r="G698" t="b">
        <v>0</v>
      </c>
    </row>
    <row r="699" spans="1:7" x14ac:dyDescent="0.3">
      <c r="A699" t="s">
        <v>15</v>
      </c>
      <c r="B699" t="s">
        <v>11</v>
      </c>
      <c r="C699">
        <v>7</v>
      </c>
      <c r="D699" t="s">
        <v>50</v>
      </c>
      <c r="E699">
        <v>12.044390999999999</v>
      </c>
      <c r="F699">
        <v>9.9108000000000002E-2</v>
      </c>
      <c r="G699" t="b">
        <v>0</v>
      </c>
    </row>
    <row r="700" spans="1:7" x14ac:dyDescent="0.3">
      <c r="A700" t="s">
        <v>15</v>
      </c>
      <c r="B700" t="s">
        <v>11</v>
      </c>
      <c r="C700">
        <v>7</v>
      </c>
      <c r="D700" t="s">
        <v>51</v>
      </c>
      <c r="E700">
        <v>11.719118</v>
      </c>
      <c r="F700">
        <v>0.110182</v>
      </c>
      <c r="G700" t="b">
        <v>0</v>
      </c>
    </row>
    <row r="701" spans="1:7" x14ac:dyDescent="0.3">
      <c r="A701" t="s">
        <v>15</v>
      </c>
      <c r="B701" t="s">
        <v>11</v>
      </c>
      <c r="C701">
        <v>7</v>
      </c>
      <c r="D701" t="s">
        <v>52</v>
      </c>
      <c r="E701">
        <v>1.600584</v>
      </c>
      <c r="F701">
        <v>0.13702800000000001</v>
      </c>
      <c r="G701" t="b">
        <v>0</v>
      </c>
    </row>
    <row r="702" spans="1:7" x14ac:dyDescent="0.3">
      <c r="A702" t="s">
        <v>15</v>
      </c>
      <c r="B702" t="s">
        <v>11</v>
      </c>
      <c r="C702">
        <v>8</v>
      </c>
      <c r="D702" t="s">
        <v>49</v>
      </c>
      <c r="E702">
        <v>1.4158280000000001</v>
      </c>
      <c r="F702">
        <v>0.19175</v>
      </c>
      <c r="G702" t="b">
        <v>0</v>
      </c>
    </row>
    <row r="703" spans="1:7" x14ac:dyDescent="0.3">
      <c r="A703" t="s">
        <v>15</v>
      </c>
      <c r="B703" t="s">
        <v>11</v>
      </c>
      <c r="C703">
        <v>8</v>
      </c>
      <c r="D703" t="s">
        <v>50</v>
      </c>
      <c r="E703">
        <v>12.304050999999999</v>
      </c>
      <c r="F703">
        <v>0.13814499999999999</v>
      </c>
      <c r="G703" t="b">
        <v>0</v>
      </c>
    </row>
    <row r="704" spans="1:7" x14ac:dyDescent="0.3">
      <c r="A704" t="s">
        <v>15</v>
      </c>
      <c r="B704" t="s">
        <v>11</v>
      </c>
      <c r="C704">
        <v>8</v>
      </c>
      <c r="D704" t="s">
        <v>51</v>
      </c>
      <c r="E704">
        <v>11.963336</v>
      </c>
      <c r="F704">
        <v>0.15284700000000001</v>
      </c>
      <c r="G704" t="b">
        <v>0</v>
      </c>
    </row>
    <row r="705" spans="1:7" x14ac:dyDescent="0.3">
      <c r="A705" t="s">
        <v>15</v>
      </c>
      <c r="B705" t="s">
        <v>11</v>
      </c>
      <c r="C705">
        <v>8</v>
      </c>
      <c r="D705" t="s">
        <v>52</v>
      </c>
      <c r="E705">
        <v>1.4158280000000001</v>
      </c>
      <c r="F705">
        <v>0.19175</v>
      </c>
      <c r="G705" t="b">
        <v>0</v>
      </c>
    </row>
    <row r="706" spans="1:7" x14ac:dyDescent="0.3">
      <c r="A706" t="s">
        <v>15</v>
      </c>
      <c r="B706" t="s">
        <v>11</v>
      </c>
      <c r="C706">
        <v>9</v>
      </c>
      <c r="D706" t="s">
        <v>49</v>
      </c>
      <c r="E706">
        <v>1.354347</v>
      </c>
      <c r="F706">
        <v>0.21147099999999999</v>
      </c>
      <c r="G706" t="b">
        <v>0</v>
      </c>
    </row>
    <row r="707" spans="1:7" x14ac:dyDescent="0.3">
      <c r="A707" t="s">
        <v>15</v>
      </c>
      <c r="B707" t="s">
        <v>11</v>
      </c>
      <c r="C707">
        <v>9</v>
      </c>
      <c r="D707" t="s">
        <v>50</v>
      </c>
      <c r="E707">
        <v>13.382906999999999</v>
      </c>
      <c r="F707">
        <v>0.146032</v>
      </c>
      <c r="G707" t="b">
        <v>0</v>
      </c>
    </row>
    <row r="708" spans="1:7" x14ac:dyDescent="0.3">
      <c r="A708" t="s">
        <v>15</v>
      </c>
      <c r="B708" t="s">
        <v>11</v>
      </c>
      <c r="C708">
        <v>9</v>
      </c>
      <c r="D708" t="s">
        <v>51</v>
      </c>
      <c r="E708">
        <v>12.979298999999999</v>
      </c>
      <c r="F708">
        <v>0.163545</v>
      </c>
      <c r="G708" t="b">
        <v>0</v>
      </c>
    </row>
    <row r="709" spans="1:7" x14ac:dyDescent="0.3">
      <c r="A709" t="s">
        <v>15</v>
      </c>
      <c r="B709" t="s">
        <v>11</v>
      </c>
      <c r="C709">
        <v>9</v>
      </c>
      <c r="D709" t="s">
        <v>52</v>
      </c>
      <c r="E709">
        <v>1.354347</v>
      </c>
      <c r="F709">
        <v>0.21147099999999999</v>
      </c>
      <c r="G709" t="b">
        <v>0</v>
      </c>
    </row>
    <row r="710" spans="1:7" x14ac:dyDescent="0.3">
      <c r="A710" t="s">
        <v>15</v>
      </c>
      <c r="B710" t="s">
        <v>11</v>
      </c>
      <c r="C710">
        <v>10</v>
      </c>
      <c r="D710" t="s">
        <v>49</v>
      </c>
      <c r="E710">
        <v>1.600368</v>
      </c>
      <c r="F710">
        <v>0.10896500000000001</v>
      </c>
      <c r="G710" t="b">
        <v>0</v>
      </c>
    </row>
    <row r="711" spans="1:7" x14ac:dyDescent="0.3">
      <c r="A711" t="s">
        <v>15</v>
      </c>
      <c r="B711" t="s">
        <v>11</v>
      </c>
      <c r="C711">
        <v>10</v>
      </c>
      <c r="D711" t="s">
        <v>50</v>
      </c>
      <c r="E711">
        <v>17.763245000000001</v>
      </c>
      <c r="F711">
        <v>5.9090999999999998E-2</v>
      </c>
      <c r="G711" t="b">
        <v>0</v>
      </c>
    </row>
    <row r="712" spans="1:7" x14ac:dyDescent="0.3">
      <c r="A712" t="s">
        <v>15</v>
      </c>
      <c r="B712" t="s">
        <v>11</v>
      </c>
      <c r="C712">
        <v>10</v>
      </c>
      <c r="D712" t="s">
        <v>51</v>
      </c>
      <c r="E712">
        <v>17.058184000000001</v>
      </c>
      <c r="F712">
        <v>7.3085999999999998E-2</v>
      </c>
      <c r="G712" t="b">
        <v>0</v>
      </c>
    </row>
    <row r="713" spans="1:7" x14ac:dyDescent="0.3">
      <c r="A713" t="s">
        <v>15</v>
      </c>
      <c r="B713" t="s">
        <v>11</v>
      </c>
      <c r="C713">
        <v>10</v>
      </c>
      <c r="D713" t="s">
        <v>52</v>
      </c>
      <c r="E713">
        <v>1.600368</v>
      </c>
      <c r="F713">
        <v>0.10896500000000001</v>
      </c>
      <c r="G713" t="b">
        <v>0</v>
      </c>
    </row>
    <row r="714" spans="1:7" x14ac:dyDescent="0.3">
      <c r="A714" t="s">
        <v>15</v>
      </c>
      <c r="B714" t="s">
        <v>11</v>
      </c>
      <c r="C714">
        <v>11</v>
      </c>
      <c r="D714" t="s">
        <v>49</v>
      </c>
      <c r="E714">
        <v>1.593977</v>
      </c>
      <c r="F714">
        <v>0.103241</v>
      </c>
      <c r="G714" t="b">
        <v>0</v>
      </c>
    </row>
    <row r="715" spans="1:7" x14ac:dyDescent="0.3">
      <c r="A715" t="s">
        <v>15</v>
      </c>
      <c r="B715" t="s">
        <v>11</v>
      </c>
      <c r="C715">
        <v>11</v>
      </c>
      <c r="D715" t="s">
        <v>50</v>
      </c>
      <c r="E715">
        <v>19.678827999999999</v>
      </c>
      <c r="F715">
        <v>4.9945000000000003E-2</v>
      </c>
      <c r="G715" t="b">
        <v>1</v>
      </c>
    </row>
    <row r="716" spans="1:7" x14ac:dyDescent="0.3">
      <c r="A716" t="s">
        <v>15</v>
      </c>
      <c r="B716" t="s">
        <v>11</v>
      </c>
      <c r="C716">
        <v>11</v>
      </c>
      <c r="D716" t="s">
        <v>51</v>
      </c>
      <c r="E716">
        <v>18.814501</v>
      </c>
      <c r="F716">
        <v>6.4505999999999994E-2</v>
      </c>
      <c r="G716" t="b">
        <v>0</v>
      </c>
    </row>
    <row r="717" spans="1:7" x14ac:dyDescent="0.3">
      <c r="A717" t="s">
        <v>15</v>
      </c>
      <c r="B717" t="s">
        <v>11</v>
      </c>
      <c r="C717">
        <v>11</v>
      </c>
      <c r="D717" t="s">
        <v>52</v>
      </c>
      <c r="E717">
        <v>1.593977</v>
      </c>
      <c r="F717">
        <v>0.103241</v>
      </c>
      <c r="G717" t="b">
        <v>0</v>
      </c>
    </row>
    <row r="718" spans="1:7" x14ac:dyDescent="0.3">
      <c r="A718" t="s">
        <v>15</v>
      </c>
      <c r="B718" t="s">
        <v>11</v>
      </c>
      <c r="C718">
        <v>12</v>
      </c>
      <c r="D718" t="s">
        <v>49</v>
      </c>
      <c r="E718">
        <v>1.8236270000000001</v>
      </c>
      <c r="F718">
        <v>4.7065999999999997E-2</v>
      </c>
      <c r="G718" t="b">
        <v>1</v>
      </c>
    </row>
    <row r="719" spans="1:7" x14ac:dyDescent="0.3">
      <c r="A719" t="s">
        <v>15</v>
      </c>
      <c r="B719" t="s">
        <v>11</v>
      </c>
      <c r="C719">
        <v>12</v>
      </c>
      <c r="D719" t="s">
        <v>50</v>
      </c>
      <c r="E719">
        <v>24.840761000000001</v>
      </c>
      <c r="F719">
        <v>1.5596E-2</v>
      </c>
      <c r="G719" t="b">
        <v>1</v>
      </c>
    </row>
    <row r="720" spans="1:7" x14ac:dyDescent="0.3">
      <c r="A720" t="s">
        <v>15</v>
      </c>
      <c r="B720" t="s">
        <v>11</v>
      </c>
      <c r="C720">
        <v>12</v>
      </c>
      <c r="D720" t="s">
        <v>51</v>
      </c>
      <c r="E720">
        <v>23.478028999999999</v>
      </c>
      <c r="F720">
        <v>2.3931000000000001E-2</v>
      </c>
      <c r="G720" t="b">
        <v>1</v>
      </c>
    </row>
    <row r="721" spans="1:7" x14ac:dyDescent="0.3">
      <c r="A721" t="s">
        <v>15</v>
      </c>
      <c r="B721" t="s">
        <v>11</v>
      </c>
      <c r="C721">
        <v>12</v>
      </c>
      <c r="D721" t="s">
        <v>52</v>
      </c>
      <c r="E721">
        <v>1.8236270000000001</v>
      </c>
      <c r="F721">
        <v>4.7065999999999997E-2</v>
      </c>
      <c r="G721" t="b">
        <v>1</v>
      </c>
    </row>
    <row r="722" spans="1:7" x14ac:dyDescent="0.3">
      <c r="A722" t="s">
        <v>15</v>
      </c>
      <c r="B722" t="s">
        <v>12</v>
      </c>
      <c r="C722">
        <v>1</v>
      </c>
      <c r="D722" t="s">
        <v>49</v>
      </c>
      <c r="E722">
        <v>7.2167999999999996E-2</v>
      </c>
      <c r="F722">
        <v>0.78846000000000005</v>
      </c>
      <c r="G722" t="b">
        <v>0</v>
      </c>
    </row>
    <row r="723" spans="1:7" x14ac:dyDescent="0.3">
      <c r="A723" t="s">
        <v>15</v>
      </c>
      <c r="B723" t="s">
        <v>12</v>
      </c>
      <c r="C723">
        <v>1</v>
      </c>
      <c r="D723" t="s">
        <v>50</v>
      </c>
      <c r="E723">
        <v>7.3161000000000004E-2</v>
      </c>
      <c r="F723">
        <v>0.78678800000000004</v>
      </c>
      <c r="G723" t="b">
        <v>0</v>
      </c>
    </row>
    <row r="724" spans="1:7" x14ac:dyDescent="0.3">
      <c r="A724" t="s">
        <v>15</v>
      </c>
      <c r="B724" t="s">
        <v>12</v>
      </c>
      <c r="C724">
        <v>1</v>
      </c>
      <c r="D724" t="s">
        <v>51</v>
      </c>
      <c r="E724">
        <v>7.3149000000000006E-2</v>
      </c>
      <c r="F724">
        <v>0.78680600000000001</v>
      </c>
      <c r="G724" t="b">
        <v>0</v>
      </c>
    </row>
    <row r="725" spans="1:7" x14ac:dyDescent="0.3">
      <c r="A725" t="s">
        <v>15</v>
      </c>
      <c r="B725" t="s">
        <v>12</v>
      </c>
      <c r="C725">
        <v>1</v>
      </c>
      <c r="D725" t="s">
        <v>52</v>
      </c>
      <c r="E725">
        <v>7.2167999999999996E-2</v>
      </c>
      <c r="F725">
        <v>0.78846000000000005</v>
      </c>
      <c r="G725" t="b">
        <v>0</v>
      </c>
    </row>
    <row r="726" spans="1:7" x14ac:dyDescent="0.3">
      <c r="A726" t="s">
        <v>15</v>
      </c>
      <c r="B726" t="s">
        <v>12</v>
      </c>
      <c r="C726">
        <v>2</v>
      </c>
      <c r="D726" t="s">
        <v>49</v>
      </c>
      <c r="E726">
        <v>1.3135619999999999</v>
      </c>
      <c r="F726">
        <v>0.27100999999999997</v>
      </c>
      <c r="G726" t="b">
        <v>0</v>
      </c>
    </row>
    <row r="727" spans="1:7" x14ac:dyDescent="0.3">
      <c r="A727" t="s">
        <v>15</v>
      </c>
      <c r="B727" t="s">
        <v>12</v>
      </c>
      <c r="C727">
        <v>2</v>
      </c>
      <c r="D727" t="s">
        <v>50</v>
      </c>
      <c r="E727">
        <v>2.6882190000000001</v>
      </c>
      <c r="F727">
        <v>0.260772</v>
      </c>
      <c r="G727" t="b">
        <v>0</v>
      </c>
    </row>
    <row r="728" spans="1:7" x14ac:dyDescent="0.3">
      <c r="A728" t="s">
        <v>15</v>
      </c>
      <c r="B728" t="s">
        <v>12</v>
      </c>
      <c r="C728">
        <v>2</v>
      </c>
      <c r="D728" t="s">
        <v>51</v>
      </c>
      <c r="E728">
        <v>2.6719279999999999</v>
      </c>
      <c r="F728">
        <v>0.262905</v>
      </c>
      <c r="G728" t="b">
        <v>0</v>
      </c>
    </row>
    <row r="729" spans="1:7" x14ac:dyDescent="0.3">
      <c r="A729" t="s">
        <v>15</v>
      </c>
      <c r="B729" t="s">
        <v>12</v>
      </c>
      <c r="C729">
        <v>2</v>
      </c>
      <c r="D729" t="s">
        <v>52</v>
      </c>
      <c r="E729">
        <v>1.3135619999999999</v>
      </c>
      <c r="F729">
        <v>0.27100999999999997</v>
      </c>
      <c r="G729" t="b">
        <v>0</v>
      </c>
    </row>
    <row r="730" spans="1:7" x14ac:dyDescent="0.3">
      <c r="A730" t="s">
        <v>15</v>
      </c>
      <c r="B730" t="s">
        <v>12</v>
      </c>
      <c r="C730">
        <v>3</v>
      </c>
      <c r="D730" t="s">
        <v>49</v>
      </c>
      <c r="E730">
        <v>0.98014800000000002</v>
      </c>
      <c r="F730">
        <v>0.403001</v>
      </c>
      <c r="G730" t="b">
        <v>0</v>
      </c>
    </row>
    <row r="731" spans="1:7" x14ac:dyDescent="0.3">
      <c r="A731" t="s">
        <v>15</v>
      </c>
      <c r="B731" t="s">
        <v>12</v>
      </c>
      <c r="C731">
        <v>3</v>
      </c>
      <c r="D731" t="s">
        <v>50</v>
      </c>
      <c r="E731">
        <v>3.0375329999999998</v>
      </c>
      <c r="F731">
        <v>0.38587399999999999</v>
      </c>
      <c r="G731" t="b">
        <v>0</v>
      </c>
    </row>
    <row r="732" spans="1:7" x14ac:dyDescent="0.3">
      <c r="A732" t="s">
        <v>15</v>
      </c>
      <c r="B732" t="s">
        <v>12</v>
      </c>
      <c r="C732">
        <v>3</v>
      </c>
      <c r="D732" t="s">
        <v>51</v>
      </c>
      <c r="E732">
        <v>3.016661</v>
      </c>
      <c r="F732">
        <v>0.38906400000000002</v>
      </c>
      <c r="G732" t="b">
        <v>0</v>
      </c>
    </row>
    <row r="733" spans="1:7" x14ac:dyDescent="0.3">
      <c r="A733" t="s">
        <v>15</v>
      </c>
      <c r="B733" t="s">
        <v>12</v>
      </c>
      <c r="C733">
        <v>3</v>
      </c>
      <c r="D733" t="s">
        <v>52</v>
      </c>
      <c r="E733">
        <v>0.98014800000000002</v>
      </c>
      <c r="F733">
        <v>0.403001</v>
      </c>
      <c r="G733" t="b">
        <v>0</v>
      </c>
    </row>
    <row r="734" spans="1:7" x14ac:dyDescent="0.3">
      <c r="A734" t="s">
        <v>15</v>
      </c>
      <c r="B734" t="s">
        <v>12</v>
      </c>
      <c r="C734">
        <v>4</v>
      </c>
      <c r="D734" t="s">
        <v>49</v>
      </c>
      <c r="E734">
        <v>0.70039099999999999</v>
      </c>
      <c r="F734">
        <v>0.59248500000000004</v>
      </c>
      <c r="G734" t="b">
        <v>0</v>
      </c>
    </row>
    <row r="735" spans="1:7" x14ac:dyDescent="0.3">
      <c r="A735" t="s">
        <v>15</v>
      </c>
      <c r="B735" t="s">
        <v>12</v>
      </c>
      <c r="C735">
        <v>4</v>
      </c>
      <c r="D735" t="s">
        <v>50</v>
      </c>
      <c r="E735">
        <v>2.9222070000000002</v>
      </c>
      <c r="F735">
        <v>0.57092699999999996</v>
      </c>
      <c r="G735" t="b">
        <v>0</v>
      </c>
    </row>
    <row r="736" spans="1:7" x14ac:dyDescent="0.3">
      <c r="A736" t="s">
        <v>15</v>
      </c>
      <c r="B736" t="s">
        <v>12</v>
      </c>
      <c r="C736">
        <v>4</v>
      </c>
      <c r="D736" t="s">
        <v>51</v>
      </c>
      <c r="E736">
        <v>2.9027949999999998</v>
      </c>
      <c r="F736">
        <v>0.57422200000000001</v>
      </c>
      <c r="G736" t="b">
        <v>0</v>
      </c>
    </row>
    <row r="737" spans="1:7" x14ac:dyDescent="0.3">
      <c r="A737" t="s">
        <v>15</v>
      </c>
      <c r="B737" t="s">
        <v>12</v>
      </c>
      <c r="C737">
        <v>4</v>
      </c>
      <c r="D737" t="s">
        <v>52</v>
      </c>
      <c r="E737">
        <v>0.70039099999999999</v>
      </c>
      <c r="F737">
        <v>0.59248500000000004</v>
      </c>
      <c r="G737" t="b">
        <v>0</v>
      </c>
    </row>
    <row r="738" spans="1:7" x14ac:dyDescent="0.3">
      <c r="A738" t="s">
        <v>15</v>
      </c>
      <c r="B738" t="s">
        <v>12</v>
      </c>
      <c r="C738">
        <v>5</v>
      </c>
      <c r="D738" t="s">
        <v>49</v>
      </c>
      <c r="E738">
        <v>0.61642200000000003</v>
      </c>
      <c r="F738">
        <v>0.68742800000000004</v>
      </c>
      <c r="G738" t="b">
        <v>0</v>
      </c>
    </row>
    <row r="739" spans="1:7" x14ac:dyDescent="0.3">
      <c r="A739" t="s">
        <v>15</v>
      </c>
      <c r="B739" t="s">
        <v>12</v>
      </c>
      <c r="C739">
        <v>5</v>
      </c>
      <c r="D739" t="s">
        <v>50</v>
      </c>
      <c r="E739">
        <v>3.2466879999999998</v>
      </c>
      <c r="F739">
        <v>0.66201299999999996</v>
      </c>
      <c r="G739" t="b">
        <v>0</v>
      </c>
    </row>
    <row r="740" spans="1:7" x14ac:dyDescent="0.3">
      <c r="A740" t="s">
        <v>15</v>
      </c>
      <c r="B740" t="s">
        <v>12</v>
      </c>
      <c r="C740">
        <v>5</v>
      </c>
      <c r="D740" t="s">
        <v>51</v>
      </c>
      <c r="E740">
        <v>3.222639</v>
      </c>
      <c r="F740">
        <v>0.66570499999999999</v>
      </c>
      <c r="G740" t="b">
        <v>0</v>
      </c>
    </row>
    <row r="741" spans="1:7" x14ac:dyDescent="0.3">
      <c r="A741" t="s">
        <v>15</v>
      </c>
      <c r="B741" t="s">
        <v>12</v>
      </c>
      <c r="C741">
        <v>5</v>
      </c>
      <c r="D741" t="s">
        <v>52</v>
      </c>
      <c r="E741">
        <v>0.61642200000000003</v>
      </c>
      <c r="F741">
        <v>0.68742800000000004</v>
      </c>
      <c r="G741" t="b">
        <v>0</v>
      </c>
    </row>
    <row r="742" spans="1:7" x14ac:dyDescent="0.3">
      <c r="A742" t="s">
        <v>15</v>
      </c>
      <c r="B742" t="s">
        <v>12</v>
      </c>
      <c r="C742">
        <v>6</v>
      </c>
      <c r="D742" t="s">
        <v>49</v>
      </c>
      <c r="E742">
        <v>0.56884699999999999</v>
      </c>
      <c r="F742">
        <v>0.75485899999999995</v>
      </c>
      <c r="G742" t="b">
        <v>0</v>
      </c>
    </row>
    <row r="743" spans="1:7" x14ac:dyDescent="0.3">
      <c r="A743" t="s">
        <v>15</v>
      </c>
      <c r="B743" t="s">
        <v>12</v>
      </c>
      <c r="C743">
        <v>6</v>
      </c>
      <c r="D743" t="s">
        <v>50</v>
      </c>
      <c r="E743">
        <v>3.631656</v>
      </c>
      <c r="F743">
        <v>0.726379</v>
      </c>
      <c r="G743" t="b">
        <v>0</v>
      </c>
    </row>
    <row r="744" spans="1:7" x14ac:dyDescent="0.3">
      <c r="A744" t="s">
        <v>15</v>
      </c>
      <c r="B744" t="s">
        <v>12</v>
      </c>
      <c r="C744">
        <v>6</v>
      </c>
      <c r="D744" t="s">
        <v>51</v>
      </c>
      <c r="E744">
        <v>3.601464</v>
      </c>
      <c r="F744">
        <v>0.73042499999999999</v>
      </c>
      <c r="G744" t="b">
        <v>0</v>
      </c>
    </row>
    <row r="745" spans="1:7" x14ac:dyDescent="0.3">
      <c r="A745" t="s">
        <v>15</v>
      </c>
      <c r="B745" t="s">
        <v>12</v>
      </c>
      <c r="C745">
        <v>6</v>
      </c>
      <c r="D745" t="s">
        <v>52</v>
      </c>
      <c r="E745">
        <v>0.56884699999999999</v>
      </c>
      <c r="F745">
        <v>0.75485899999999995</v>
      </c>
      <c r="G745" t="b">
        <v>0</v>
      </c>
    </row>
    <row r="746" spans="1:7" x14ac:dyDescent="0.3">
      <c r="A746" t="s">
        <v>15</v>
      </c>
      <c r="B746" t="s">
        <v>12</v>
      </c>
      <c r="C746">
        <v>7</v>
      </c>
      <c r="D746" t="s">
        <v>49</v>
      </c>
      <c r="E746">
        <v>0.59175100000000003</v>
      </c>
      <c r="F746">
        <v>0.76224000000000003</v>
      </c>
      <c r="G746" t="b">
        <v>0</v>
      </c>
    </row>
    <row r="747" spans="1:7" x14ac:dyDescent="0.3">
      <c r="A747" t="s">
        <v>15</v>
      </c>
      <c r="B747" t="s">
        <v>12</v>
      </c>
      <c r="C747">
        <v>7</v>
      </c>
      <c r="D747" t="s">
        <v>50</v>
      </c>
      <c r="E747">
        <v>4.4529249999999996</v>
      </c>
      <c r="F747">
        <v>0.72637799999999997</v>
      </c>
      <c r="G747" t="b">
        <v>0</v>
      </c>
    </row>
    <row r="748" spans="1:7" x14ac:dyDescent="0.3">
      <c r="A748" t="s">
        <v>15</v>
      </c>
      <c r="B748" t="s">
        <v>12</v>
      </c>
      <c r="C748">
        <v>7</v>
      </c>
      <c r="D748" t="s">
        <v>51</v>
      </c>
      <c r="E748">
        <v>4.4074400000000002</v>
      </c>
      <c r="F748">
        <v>0.73183299999999996</v>
      </c>
      <c r="G748" t="b">
        <v>0</v>
      </c>
    </row>
    <row r="749" spans="1:7" x14ac:dyDescent="0.3">
      <c r="A749" t="s">
        <v>15</v>
      </c>
      <c r="B749" t="s">
        <v>12</v>
      </c>
      <c r="C749">
        <v>7</v>
      </c>
      <c r="D749" t="s">
        <v>52</v>
      </c>
      <c r="E749">
        <v>0.59175100000000003</v>
      </c>
      <c r="F749">
        <v>0.76224000000000003</v>
      </c>
      <c r="G749" t="b">
        <v>0</v>
      </c>
    </row>
    <row r="750" spans="1:7" x14ac:dyDescent="0.3">
      <c r="A750" t="s">
        <v>15</v>
      </c>
      <c r="B750" t="s">
        <v>12</v>
      </c>
      <c r="C750">
        <v>8</v>
      </c>
      <c r="D750" t="s">
        <v>49</v>
      </c>
      <c r="E750">
        <v>0.53943799999999997</v>
      </c>
      <c r="F750">
        <v>0.825847</v>
      </c>
      <c r="G750" t="b">
        <v>0</v>
      </c>
    </row>
    <row r="751" spans="1:7" x14ac:dyDescent="0.3">
      <c r="A751" t="s">
        <v>15</v>
      </c>
      <c r="B751" t="s">
        <v>12</v>
      </c>
      <c r="C751">
        <v>8</v>
      </c>
      <c r="D751" t="s">
        <v>50</v>
      </c>
      <c r="E751">
        <v>4.6879099999999996</v>
      </c>
      <c r="F751">
        <v>0.79035200000000005</v>
      </c>
      <c r="G751" t="b">
        <v>0</v>
      </c>
    </row>
    <row r="752" spans="1:7" x14ac:dyDescent="0.3">
      <c r="A752" t="s">
        <v>15</v>
      </c>
      <c r="B752" t="s">
        <v>12</v>
      </c>
      <c r="C752">
        <v>8</v>
      </c>
      <c r="D752" t="s">
        <v>51</v>
      </c>
      <c r="E752">
        <v>4.6373009999999999</v>
      </c>
      <c r="F752">
        <v>0.79554499999999995</v>
      </c>
      <c r="G752" t="b">
        <v>0</v>
      </c>
    </row>
    <row r="753" spans="1:7" x14ac:dyDescent="0.3">
      <c r="A753" t="s">
        <v>15</v>
      </c>
      <c r="B753" t="s">
        <v>12</v>
      </c>
      <c r="C753">
        <v>8</v>
      </c>
      <c r="D753" t="s">
        <v>52</v>
      </c>
      <c r="E753">
        <v>0.53943799999999997</v>
      </c>
      <c r="F753">
        <v>0.825847</v>
      </c>
      <c r="G753" t="b">
        <v>0</v>
      </c>
    </row>
    <row r="754" spans="1:7" x14ac:dyDescent="0.3">
      <c r="A754" t="s">
        <v>15</v>
      </c>
      <c r="B754" t="s">
        <v>12</v>
      </c>
      <c r="C754">
        <v>9</v>
      </c>
      <c r="D754" t="s">
        <v>49</v>
      </c>
      <c r="E754">
        <v>0.41666199999999998</v>
      </c>
      <c r="F754">
        <v>0.92523999999999995</v>
      </c>
      <c r="G754" t="b">
        <v>0</v>
      </c>
    </row>
    <row r="755" spans="1:7" x14ac:dyDescent="0.3">
      <c r="A755" t="s">
        <v>15</v>
      </c>
      <c r="B755" t="s">
        <v>12</v>
      </c>
      <c r="C755">
        <v>9</v>
      </c>
      <c r="D755" t="s">
        <v>50</v>
      </c>
      <c r="E755">
        <v>4.1172219999999999</v>
      </c>
      <c r="F755">
        <v>0.90352900000000003</v>
      </c>
      <c r="G755" t="b">
        <v>0</v>
      </c>
    </row>
    <row r="756" spans="1:7" x14ac:dyDescent="0.3">
      <c r="A756" t="s">
        <v>15</v>
      </c>
      <c r="B756" t="s">
        <v>12</v>
      </c>
      <c r="C756">
        <v>9</v>
      </c>
      <c r="D756" t="s">
        <v>51</v>
      </c>
      <c r="E756">
        <v>4.0779360000000002</v>
      </c>
      <c r="F756">
        <v>0.90620800000000001</v>
      </c>
      <c r="G756" t="b">
        <v>0</v>
      </c>
    </row>
    <row r="757" spans="1:7" x14ac:dyDescent="0.3">
      <c r="A757" t="s">
        <v>15</v>
      </c>
      <c r="B757" t="s">
        <v>12</v>
      </c>
      <c r="C757">
        <v>9</v>
      </c>
      <c r="D757" t="s">
        <v>52</v>
      </c>
      <c r="E757">
        <v>0.41666199999999998</v>
      </c>
      <c r="F757">
        <v>0.92523999999999995</v>
      </c>
      <c r="G757" t="b">
        <v>0</v>
      </c>
    </row>
    <row r="758" spans="1:7" x14ac:dyDescent="0.3">
      <c r="A758" t="s">
        <v>15</v>
      </c>
      <c r="B758" t="s">
        <v>12</v>
      </c>
      <c r="C758">
        <v>10</v>
      </c>
      <c r="D758" t="s">
        <v>49</v>
      </c>
      <c r="E758">
        <v>0.67225000000000001</v>
      </c>
      <c r="F758">
        <v>0.74935700000000005</v>
      </c>
      <c r="G758" t="b">
        <v>0</v>
      </c>
    </row>
    <row r="759" spans="1:7" x14ac:dyDescent="0.3">
      <c r="A759" t="s">
        <v>15</v>
      </c>
      <c r="B759" t="s">
        <v>12</v>
      </c>
      <c r="C759">
        <v>10</v>
      </c>
      <c r="D759" t="s">
        <v>50</v>
      </c>
      <c r="E759">
        <v>7.4616280000000001</v>
      </c>
      <c r="F759">
        <v>0.68126299999999995</v>
      </c>
      <c r="G759" t="b">
        <v>0</v>
      </c>
    </row>
    <row r="760" spans="1:7" x14ac:dyDescent="0.3">
      <c r="A760" t="s">
        <v>15</v>
      </c>
      <c r="B760" t="s">
        <v>12</v>
      </c>
      <c r="C760">
        <v>10</v>
      </c>
      <c r="D760" t="s">
        <v>51</v>
      </c>
      <c r="E760">
        <v>7.3333190000000004</v>
      </c>
      <c r="F760">
        <v>0.69364700000000001</v>
      </c>
      <c r="G760" t="b">
        <v>0</v>
      </c>
    </row>
    <row r="761" spans="1:7" x14ac:dyDescent="0.3">
      <c r="A761" t="s">
        <v>15</v>
      </c>
      <c r="B761" t="s">
        <v>12</v>
      </c>
      <c r="C761">
        <v>10</v>
      </c>
      <c r="D761" t="s">
        <v>52</v>
      </c>
      <c r="E761">
        <v>0.67225000000000001</v>
      </c>
      <c r="F761">
        <v>0.74935700000000005</v>
      </c>
      <c r="G761" t="b">
        <v>0</v>
      </c>
    </row>
    <row r="762" spans="1:7" x14ac:dyDescent="0.3">
      <c r="A762" t="s">
        <v>15</v>
      </c>
      <c r="B762" t="s">
        <v>12</v>
      </c>
      <c r="C762">
        <v>11</v>
      </c>
      <c r="D762" t="s">
        <v>49</v>
      </c>
      <c r="E762">
        <v>0.67145200000000005</v>
      </c>
      <c r="F762">
        <v>0.76442500000000002</v>
      </c>
      <c r="G762" t="b">
        <v>0</v>
      </c>
    </row>
    <row r="763" spans="1:7" x14ac:dyDescent="0.3">
      <c r="A763" t="s">
        <v>15</v>
      </c>
      <c r="B763" t="s">
        <v>12</v>
      </c>
      <c r="C763">
        <v>11</v>
      </c>
      <c r="D763" t="s">
        <v>50</v>
      </c>
      <c r="E763">
        <v>8.2895810000000001</v>
      </c>
      <c r="F763">
        <v>0.68715300000000001</v>
      </c>
      <c r="G763" t="b">
        <v>0</v>
      </c>
    </row>
    <row r="764" spans="1:7" x14ac:dyDescent="0.3">
      <c r="A764" t="s">
        <v>15</v>
      </c>
      <c r="B764" t="s">
        <v>12</v>
      </c>
      <c r="C764">
        <v>11</v>
      </c>
      <c r="D764" t="s">
        <v>51</v>
      </c>
      <c r="E764">
        <v>8.1308869999999995</v>
      </c>
      <c r="F764">
        <v>0.70153299999999996</v>
      </c>
      <c r="G764" t="b">
        <v>0</v>
      </c>
    </row>
    <row r="765" spans="1:7" x14ac:dyDescent="0.3">
      <c r="A765" t="s">
        <v>15</v>
      </c>
      <c r="B765" t="s">
        <v>12</v>
      </c>
      <c r="C765">
        <v>11</v>
      </c>
      <c r="D765" t="s">
        <v>52</v>
      </c>
      <c r="E765">
        <v>0.67145200000000005</v>
      </c>
      <c r="F765">
        <v>0.76442500000000002</v>
      </c>
      <c r="G765" t="b">
        <v>0</v>
      </c>
    </row>
    <row r="766" spans="1:7" x14ac:dyDescent="0.3">
      <c r="A766" t="s">
        <v>15</v>
      </c>
      <c r="B766" t="s">
        <v>12</v>
      </c>
      <c r="C766">
        <v>12</v>
      </c>
      <c r="D766" t="s">
        <v>49</v>
      </c>
      <c r="E766">
        <v>0.64296399999999998</v>
      </c>
      <c r="F766">
        <v>0.80349000000000004</v>
      </c>
      <c r="G766" t="b">
        <v>0</v>
      </c>
    </row>
    <row r="767" spans="1:7" x14ac:dyDescent="0.3">
      <c r="A767" t="s">
        <v>15</v>
      </c>
      <c r="B767" t="s">
        <v>12</v>
      </c>
      <c r="C767">
        <v>12</v>
      </c>
      <c r="D767" t="s">
        <v>50</v>
      </c>
      <c r="E767">
        <v>8.7582120000000003</v>
      </c>
      <c r="F767">
        <v>0.72343199999999996</v>
      </c>
      <c r="G767" t="b">
        <v>0</v>
      </c>
    </row>
    <row r="768" spans="1:7" x14ac:dyDescent="0.3">
      <c r="A768" t="s">
        <v>15</v>
      </c>
      <c r="B768" t="s">
        <v>12</v>
      </c>
      <c r="C768">
        <v>12</v>
      </c>
      <c r="D768" t="s">
        <v>51</v>
      </c>
      <c r="E768">
        <v>8.5805019999999992</v>
      </c>
      <c r="F768">
        <v>0.73828199999999999</v>
      </c>
      <c r="G768" t="b">
        <v>0</v>
      </c>
    </row>
    <row r="769" spans="1:7" x14ac:dyDescent="0.3">
      <c r="A769" t="s">
        <v>15</v>
      </c>
      <c r="B769" t="s">
        <v>12</v>
      </c>
      <c r="C769">
        <v>12</v>
      </c>
      <c r="D769" t="s">
        <v>52</v>
      </c>
      <c r="E769">
        <v>0.64296399999999998</v>
      </c>
      <c r="F769">
        <v>0.80349000000000004</v>
      </c>
      <c r="G769" t="b">
        <v>0</v>
      </c>
    </row>
    <row r="770" spans="1:7" x14ac:dyDescent="0.3">
      <c r="A770" t="s">
        <v>16</v>
      </c>
      <c r="B770" t="s">
        <v>9</v>
      </c>
      <c r="C770">
        <v>1</v>
      </c>
      <c r="D770" t="s">
        <v>49</v>
      </c>
      <c r="E770">
        <v>0.821608</v>
      </c>
      <c r="F770">
        <v>0.36571100000000001</v>
      </c>
      <c r="G770" t="b">
        <v>0</v>
      </c>
    </row>
    <row r="771" spans="1:7" x14ac:dyDescent="0.3">
      <c r="A771" t="s">
        <v>16</v>
      </c>
      <c r="B771" t="s">
        <v>9</v>
      </c>
      <c r="C771">
        <v>1</v>
      </c>
      <c r="D771" t="s">
        <v>50</v>
      </c>
      <c r="E771">
        <v>0.83291499999999996</v>
      </c>
      <c r="F771">
        <v>0.361431</v>
      </c>
      <c r="G771" t="b">
        <v>0</v>
      </c>
    </row>
    <row r="772" spans="1:7" x14ac:dyDescent="0.3">
      <c r="A772" t="s">
        <v>16</v>
      </c>
      <c r="B772" t="s">
        <v>9</v>
      </c>
      <c r="C772">
        <v>1</v>
      </c>
      <c r="D772" t="s">
        <v>51</v>
      </c>
      <c r="E772">
        <v>0.831349</v>
      </c>
      <c r="F772">
        <v>0.36188300000000001</v>
      </c>
      <c r="G772" t="b">
        <v>0</v>
      </c>
    </row>
    <row r="773" spans="1:7" x14ac:dyDescent="0.3">
      <c r="A773" t="s">
        <v>16</v>
      </c>
      <c r="B773" t="s">
        <v>9</v>
      </c>
      <c r="C773">
        <v>1</v>
      </c>
      <c r="D773" t="s">
        <v>52</v>
      </c>
      <c r="E773">
        <v>0.821608</v>
      </c>
      <c r="F773">
        <v>0.36571100000000001</v>
      </c>
      <c r="G773" t="b">
        <v>0</v>
      </c>
    </row>
    <row r="774" spans="1:7" x14ac:dyDescent="0.3">
      <c r="A774" t="s">
        <v>16</v>
      </c>
      <c r="B774" t="s">
        <v>9</v>
      </c>
      <c r="C774">
        <v>2</v>
      </c>
      <c r="D774" t="s">
        <v>49</v>
      </c>
      <c r="E774">
        <v>2.3669129999999998</v>
      </c>
      <c r="F774">
        <v>9.6209000000000003E-2</v>
      </c>
      <c r="G774" t="b">
        <v>0</v>
      </c>
    </row>
    <row r="775" spans="1:7" x14ac:dyDescent="0.3">
      <c r="A775" t="s">
        <v>16</v>
      </c>
      <c r="B775" t="s">
        <v>9</v>
      </c>
      <c r="C775">
        <v>2</v>
      </c>
      <c r="D775" t="s">
        <v>50</v>
      </c>
      <c r="E775">
        <v>4.843915</v>
      </c>
      <c r="F775">
        <v>8.8747999999999994E-2</v>
      </c>
      <c r="G775" t="b">
        <v>0</v>
      </c>
    </row>
    <row r="776" spans="1:7" x14ac:dyDescent="0.3">
      <c r="A776" t="s">
        <v>16</v>
      </c>
      <c r="B776" t="s">
        <v>9</v>
      </c>
      <c r="C776">
        <v>2</v>
      </c>
      <c r="D776" t="s">
        <v>51</v>
      </c>
      <c r="E776">
        <v>4.7913589999999999</v>
      </c>
      <c r="F776">
        <v>9.1110999999999998E-2</v>
      </c>
      <c r="G776" t="b">
        <v>0</v>
      </c>
    </row>
    <row r="777" spans="1:7" x14ac:dyDescent="0.3">
      <c r="A777" t="s">
        <v>16</v>
      </c>
      <c r="B777" t="s">
        <v>9</v>
      </c>
      <c r="C777">
        <v>2</v>
      </c>
      <c r="D777" t="s">
        <v>52</v>
      </c>
      <c r="E777">
        <v>2.3669129999999998</v>
      </c>
      <c r="F777">
        <v>9.6209000000000003E-2</v>
      </c>
      <c r="G777" t="b">
        <v>0</v>
      </c>
    </row>
    <row r="778" spans="1:7" x14ac:dyDescent="0.3">
      <c r="A778" t="s">
        <v>16</v>
      </c>
      <c r="B778" t="s">
        <v>9</v>
      </c>
      <c r="C778">
        <v>3</v>
      </c>
      <c r="D778" t="s">
        <v>49</v>
      </c>
      <c r="E778">
        <v>1.2747200000000001</v>
      </c>
      <c r="F778">
        <v>0.28400399999999998</v>
      </c>
      <c r="G778" t="b">
        <v>0</v>
      </c>
    </row>
    <row r="779" spans="1:7" x14ac:dyDescent="0.3">
      <c r="A779" t="s">
        <v>16</v>
      </c>
      <c r="B779" t="s">
        <v>9</v>
      </c>
      <c r="C779">
        <v>3</v>
      </c>
      <c r="D779" t="s">
        <v>50</v>
      </c>
      <c r="E779">
        <v>3.950431</v>
      </c>
      <c r="F779">
        <v>0.26686700000000002</v>
      </c>
      <c r="G779" t="b">
        <v>0</v>
      </c>
    </row>
    <row r="780" spans="1:7" x14ac:dyDescent="0.3">
      <c r="A780" t="s">
        <v>16</v>
      </c>
      <c r="B780" t="s">
        <v>9</v>
      </c>
      <c r="C780">
        <v>3</v>
      </c>
      <c r="D780" t="s">
        <v>51</v>
      </c>
      <c r="E780">
        <v>3.9152230000000001</v>
      </c>
      <c r="F780">
        <v>0.27076499999999998</v>
      </c>
      <c r="G780" t="b">
        <v>0</v>
      </c>
    </row>
    <row r="781" spans="1:7" x14ac:dyDescent="0.3">
      <c r="A781" t="s">
        <v>16</v>
      </c>
      <c r="B781" t="s">
        <v>9</v>
      </c>
      <c r="C781">
        <v>3</v>
      </c>
      <c r="D781" t="s">
        <v>52</v>
      </c>
      <c r="E781">
        <v>1.2747200000000001</v>
      </c>
      <c r="F781">
        <v>0.28400399999999998</v>
      </c>
      <c r="G781" t="b">
        <v>0</v>
      </c>
    </row>
    <row r="782" spans="1:7" x14ac:dyDescent="0.3">
      <c r="A782" t="s">
        <v>16</v>
      </c>
      <c r="B782" t="s">
        <v>9</v>
      </c>
      <c r="C782">
        <v>4</v>
      </c>
      <c r="D782" t="s">
        <v>49</v>
      </c>
      <c r="E782">
        <v>1.025935</v>
      </c>
      <c r="F782">
        <v>0.394845</v>
      </c>
      <c r="G782" t="b">
        <v>0</v>
      </c>
    </row>
    <row r="783" spans="1:7" x14ac:dyDescent="0.3">
      <c r="A783" t="s">
        <v>16</v>
      </c>
      <c r="B783" t="s">
        <v>9</v>
      </c>
      <c r="C783">
        <v>4</v>
      </c>
      <c r="D783" t="s">
        <v>50</v>
      </c>
      <c r="E783">
        <v>4.2804549999999999</v>
      </c>
      <c r="F783">
        <v>0.36937900000000001</v>
      </c>
      <c r="G783" t="b">
        <v>0</v>
      </c>
    </row>
    <row r="784" spans="1:7" x14ac:dyDescent="0.3">
      <c r="A784" t="s">
        <v>16</v>
      </c>
      <c r="B784" t="s">
        <v>9</v>
      </c>
      <c r="C784">
        <v>4</v>
      </c>
      <c r="D784" t="s">
        <v>51</v>
      </c>
      <c r="E784">
        <v>4.2389729999999997</v>
      </c>
      <c r="F784">
        <v>0.37462899999999999</v>
      </c>
      <c r="G784" t="b">
        <v>0</v>
      </c>
    </row>
    <row r="785" spans="1:7" x14ac:dyDescent="0.3">
      <c r="A785" t="s">
        <v>16</v>
      </c>
      <c r="B785" t="s">
        <v>9</v>
      </c>
      <c r="C785">
        <v>4</v>
      </c>
      <c r="D785" t="s">
        <v>52</v>
      </c>
      <c r="E785">
        <v>1.025935</v>
      </c>
      <c r="F785">
        <v>0.394845</v>
      </c>
      <c r="G785" t="b">
        <v>0</v>
      </c>
    </row>
    <row r="786" spans="1:7" x14ac:dyDescent="0.3">
      <c r="A786" t="s">
        <v>16</v>
      </c>
      <c r="B786" t="s">
        <v>9</v>
      </c>
      <c r="C786">
        <v>5</v>
      </c>
      <c r="D786" t="s">
        <v>49</v>
      </c>
      <c r="E786">
        <v>1.354007</v>
      </c>
      <c r="F786">
        <v>0.24316499999999999</v>
      </c>
      <c r="G786" t="b">
        <v>0</v>
      </c>
    </row>
    <row r="787" spans="1:7" x14ac:dyDescent="0.3">
      <c r="A787" t="s">
        <v>16</v>
      </c>
      <c r="B787" t="s">
        <v>9</v>
      </c>
      <c r="C787">
        <v>5</v>
      </c>
      <c r="D787" t="s">
        <v>50</v>
      </c>
      <c r="E787">
        <v>7.1315429999999997</v>
      </c>
      <c r="F787">
        <v>0.21104000000000001</v>
      </c>
      <c r="G787" t="b">
        <v>0</v>
      </c>
    </row>
    <row r="788" spans="1:7" x14ac:dyDescent="0.3">
      <c r="A788" t="s">
        <v>16</v>
      </c>
      <c r="B788" t="s">
        <v>9</v>
      </c>
      <c r="C788">
        <v>5</v>
      </c>
      <c r="D788" t="s">
        <v>51</v>
      </c>
      <c r="E788">
        <v>7.0168619999999997</v>
      </c>
      <c r="F788">
        <v>0.219389</v>
      </c>
      <c r="G788" t="b">
        <v>0</v>
      </c>
    </row>
    <row r="789" spans="1:7" x14ac:dyDescent="0.3">
      <c r="A789" t="s">
        <v>16</v>
      </c>
      <c r="B789" t="s">
        <v>9</v>
      </c>
      <c r="C789">
        <v>5</v>
      </c>
      <c r="D789" t="s">
        <v>52</v>
      </c>
      <c r="E789">
        <v>1.354007</v>
      </c>
      <c r="F789">
        <v>0.24316499999999999</v>
      </c>
      <c r="G789" t="b">
        <v>0</v>
      </c>
    </row>
    <row r="790" spans="1:7" x14ac:dyDescent="0.3">
      <c r="A790" t="s">
        <v>16</v>
      </c>
      <c r="B790" t="s">
        <v>9</v>
      </c>
      <c r="C790">
        <v>6</v>
      </c>
      <c r="D790" t="s">
        <v>49</v>
      </c>
      <c r="E790">
        <v>1.1739200000000001</v>
      </c>
      <c r="F790">
        <v>0.32159900000000002</v>
      </c>
      <c r="G790" t="b">
        <v>0</v>
      </c>
    </row>
    <row r="791" spans="1:7" x14ac:dyDescent="0.3">
      <c r="A791" t="s">
        <v>16</v>
      </c>
      <c r="B791" t="s">
        <v>9</v>
      </c>
      <c r="C791">
        <v>6</v>
      </c>
      <c r="D791" t="s">
        <v>50</v>
      </c>
      <c r="E791">
        <v>7.4945830000000004</v>
      </c>
      <c r="F791">
        <v>0.27751700000000001</v>
      </c>
      <c r="G791" t="b">
        <v>0</v>
      </c>
    </row>
    <row r="792" spans="1:7" x14ac:dyDescent="0.3">
      <c r="A792" t="s">
        <v>16</v>
      </c>
      <c r="B792" t="s">
        <v>9</v>
      </c>
      <c r="C792">
        <v>6</v>
      </c>
      <c r="D792" t="s">
        <v>51</v>
      </c>
      <c r="E792">
        <v>7.3674939999999998</v>
      </c>
      <c r="F792">
        <v>0.28819400000000001</v>
      </c>
      <c r="G792" t="b">
        <v>0</v>
      </c>
    </row>
    <row r="793" spans="1:7" x14ac:dyDescent="0.3">
      <c r="A793" t="s">
        <v>16</v>
      </c>
      <c r="B793" t="s">
        <v>9</v>
      </c>
      <c r="C793">
        <v>6</v>
      </c>
      <c r="D793" t="s">
        <v>52</v>
      </c>
      <c r="E793">
        <v>1.1739200000000001</v>
      </c>
      <c r="F793">
        <v>0.32159900000000002</v>
      </c>
      <c r="G793" t="b">
        <v>0</v>
      </c>
    </row>
    <row r="794" spans="1:7" x14ac:dyDescent="0.3">
      <c r="A794" t="s">
        <v>16</v>
      </c>
      <c r="B794" t="s">
        <v>9</v>
      </c>
      <c r="C794">
        <v>7</v>
      </c>
      <c r="D794" t="s">
        <v>49</v>
      </c>
      <c r="E794">
        <v>0.95893499999999998</v>
      </c>
      <c r="F794">
        <v>0.46246799999999999</v>
      </c>
      <c r="G794" t="b">
        <v>0</v>
      </c>
    </row>
    <row r="795" spans="1:7" x14ac:dyDescent="0.3">
      <c r="A795" t="s">
        <v>16</v>
      </c>
      <c r="B795" t="s">
        <v>9</v>
      </c>
      <c r="C795">
        <v>7</v>
      </c>
      <c r="D795" t="s">
        <v>50</v>
      </c>
      <c r="E795">
        <v>7.215986</v>
      </c>
      <c r="F795">
        <v>0.40674300000000002</v>
      </c>
      <c r="G795" t="b">
        <v>0</v>
      </c>
    </row>
    <row r="796" spans="1:7" x14ac:dyDescent="0.3">
      <c r="A796" t="s">
        <v>16</v>
      </c>
      <c r="B796" t="s">
        <v>9</v>
      </c>
      <c r="C796">
        <v>7</v>
      </c>
      <c r="D796" t="s">
        <v>51</v>
      </c>
      <c r="E796">
        <v>7.0975349999999997</v>
      </c>
      <c r="F796">
        <v>0.418796</v>
      </c>
      <c r="G796" t="b">
        <v>0</v>
      </c>
    </row>
    <row r="797" spans="1:7" x14ac:dyDescent="0.3">
      <c r="A797" t="s">
        <v>16</v>
      </c>
      <c r="B797" t="s">
        <v>9</v>
      </c>
      <c r="C797">
        <v>7</v>
      </c>
      <c r="D797" t="s">
        <v>52</v>
      </c>
      <c r="E797">
        <v>0.95893499999999998</v>
      </c>
      <c r="F797">
        <v>0.46246799999999999</v>
      </c>
      <c r="G797" t="b">
        <v>0</v>
      </c>
    </row>
    <row r="798" spans="1:7" x14ac:dyDescent="0.3">
      <c r="A798" t="s">
        <v>16</v>
      </c>
      <c r="B798" t="s">
        <v>9</v>
      </c>
      <c r="C798">
        <v>8</v>
      </c>
      <c r="D798" t="s">
        <v>49</v>
      </c>
      <c r="E798">
        <v>1.370196</v>
      </c>
      <c r="F798">
        <v>0.21160699999999999</v>
      </c>
      <c r="G798" t="b">
        <v>0</v>
      </c>
    </row>
    <row r="799" spans="1:7" x14ac:dyDescent="0.3">
      <c r="A799" t="s">
        <v>16</v>
      </c>
      <c r="B799" t="s">
        <v>9</v>
      </c>
      <c r="C799">
        <v>8</v>
      </c>
      <c r="D799" t="s">
        <v>50</v>
      </c>
      <c r="E799">
        <v>11.907488000000001</v>
      </c>
      <c r="F799">
        <v>0.15537999999999999</v>
      </c>
      <c r="G799" t="b">
        <v>0</v>
      </c>
    </row>
    <row r="800" spans="1:7" x14ac:dyDescent="0.3">
      <c r="A800" t="s">
        <v>16</v>
      </c>
      <c r="B800" t="s">
        <v>9</v>
      </c>
      <c r="C800">
        <v>8</v>
      </c>
      <c r="D800" t="s">
        <v>51</v>
      </c>
      <c r="E800">
        <v>11.588005000000001</v>
      </c>
      <c r="F800">
        <v>0.17055400000000001</v>
      </c>
      <c r="G800" t="b">
        <v>0</v>
      </c>
    </row>
    <row r="801" spans="1:7" x14ac:dyDescent="0.3">
      <c r="A801" t="s">
        <v>16</v>
      </c>
      <c r="B801" t="s">
        <v>9</v>
      </c>
      <c r="C801">
        <v>8</v>
      </c>
      <c r="D801" t="s">
        <v>52</v>
      </c>
      <c r="E801">
        <v>1.370196</v>
      </c>
      <c r="F801">
        <v>0.21160699999999999</v>
      </c>
      <c r="G801" t="b">
        <v>0</v>
      </c>
    </row>
    <row r="802" spans="1:7" x14ac:dyDescent="0.3">
      <c r="A802" t="s">
        <v>16</v>
      </c>
      <c r="B802" t="s">
        <v>9</v>
      </c>
      <c r="C802">
        <v>9</v>
      </c>
      <c r="D802" t="s">
        <v>49</v>
      </c>
      <c r="E802">
        <v>1.237471</v>
      </c>
      <c r="F802">
        <v>0.274146</v>
      </c>
      <c r="G802" t="b">
        <v>0</v>
      </c>
    </row>
    <row r="803" spans="1:7" x14ac:dyDescent="0.3">
      <c r="A803" t="s">
        <v>16</v>
      </c>
      <c r="B803" t="s">
        <v>9</v>
      </c>
      <c r="C803">
        <v>9</v>
      </c>
      <c r="D803" t="s">
        <v>50</v>
      </c>
      <c r="E803">
        <v>12.228001000000001</v>
      </c>
      <c r="F803">
        <v>0.20075899999999999</v>
      </c>
      <c r="G803" t="b">
        <v>0</v>
      </c>
    </row>
    <row r="804" spans="1:7" x14ac:dyDescent="0.3">
      <c r="A804" t="s">
        <v>16</v>
      </c>
      <c r="B804" t="s">
        <v>9</v>
      </c>
      <c r="C804">
        <v>9</v>
      </c>
      <c r="D804" t="s">
        <v>51</v>
      </c>
      <c r="E804">
        <v>11.889886000000001</v>
      </c>
      <c r="F804">
        <v>0.21958800000000001</v>
      </c>
      <c r="G804" t="b">
        <v>0</v>
      </c>
    </row>
    <row r="805" spans="1:7" x14ac:dyDescent="0.3">
      <c r="A805" t="s">
        <v>16</v>
      </c>
      <c r="B805" t="s">
        <v>9</v>
      </c>
      <c r="C805">
        <v>9</v>
      </c>
      <c r="D805" t="s">
        <v>52</v>
      </c>
      <c r="E805">
        <v>1.237471</v>
      </c>
      <c r="F805">
        <v>0.274146</v>
      </c>
      <c r="G805" t="b">
        <v>0</v>
      </c>
    </row>
    <row r="806" spans="1:7" x14ac:dyDescent="0.3">
      <c r="A806" t="s">
        <v>16</v>
      </c>
      <c r="B806" t="s">
        <v>9</v>
      </c>
      <c r="C806">
        <v>10</v>
      </c>
      <c r="D806" t="s">
        <v>49</v>
      </c>
      <c r="E806">
        <v>1.163219</v>
      </c>
      <c r="F806">
        <v>0.31804300000000002</v>
      </c>
      <c r="G806" t="b">
        <v>0</v>
      </c>
    </row>
    <row r="807" spans="1:7" x14ac:dyDescent="0.3">
      <c r="A807" t="s">
        <v>16</v>
      </c>
      <c r="B807" t="s">
        <v>9</v>
      </c>
      <c r="C807">
        <v>10</v>
      </c>
      <c r="D807" t="s">
        <v>50</v>
      </c>
      <c r="E807">
        <v>12.91112</v>
      </c>
      <c r="F807">
        <v>0.228684</v>
      </c>
      <c r="G807" t="b">
        <v>0</v>
      </c>
    </row>
    <row r="808" spans="1:7" x14ac:dyDescent="0.3">
      <c r="A808" t="s">
        <v>16</v>
      </c>
      <c r="B808" t="s">
        <v>9</v>
      </c>
      <c r="C808">
        <v>10</v>
      </c>
      <c r="D808" t="s">
        <v>51</v>
      </c>
      <c r="E808">
        <v>12.533234</v>
      </c>
      <c r="F808">
        <v>0.25095200000000001</v>
      </c>
      <c r="G808" t="b">
        <v>0</v>
      </c>
    </row>
    <row r="809" spans="1:7" x14ac:dyDescent="0.3">
      <c r="A809" t="s">
        <v>16</v>
      </c>
      <c r="B809" t="s">
        <v>9</v>
      </c>
      <c r="C809">
        <v>10</v>
      </c>
      <c r="D809" t="s">
        <v>52</v>
      </c>
      <c r="E809">
        <v>1.163219</v>
      </c>
      <c r="F809">
        <v>0.31804300000000002</v>
      </c>
      <c r="G809" t="b">
        <v>0</v>
      </c>
    </row>
    <row r="810" spans="1:7" x14ac:dyDescent="0.3">
      <c r="A810" t="s">
        <v>16</v>
      </c>
      <c r="B810" t="s">
        <v>9</v>
      </c>
      <c r="C810">
        <v>11</v>
      </c>
      <c r="D810" t="s">
        <v>49</v>
      </c>
      <c r="E810">
        <v>1.1409800000000001</v>
      </c>
      <c r="F810">
        <v>0.33169199999999999</v>
      </c>
      <c r="G810" t="b">
        <v>0</v>
      </c>
    </row>
    <row r="811" spans="1:7" x14ac:dyDescent="0.3">
      <c r="A811" t="s">
        <v>16</v>
      </c>
      <c r="B811" t="s">
        <v>9</v>
      </c>
      <c r="C811">
        <v>11</v>
      </c>
      <c r="D811" t="s">
        <v>50</v>
      </c>
      <c r="E811">
        <v>14.086244000000001</v>
      </c>
      <c r="F811">
        <v>0.22825799999999999</v>
      </c>
      <c r="G811" t="b">
        <v>0</v>
      </c>
    </row>
    <row r="812" spans="1:7" x14ac:dyDescent="0.3">
      <c r="A812" t="s">
        <v>16</v>
      </c>
      <c r="B812" t="s">
        <v>9</v>
      </c>
      <c r="C812">
        <v>11</v>
      </c>
      <c r="D812" t="s">
        <v>51</v>
      </c>
      <c r="E812">
        <v>13.635980999999999</v>
      </c>
      <c r="F812">
        <v>0.25379400000000002</v>
      </c>
      <c r="G812" t="b">
        <v>0</v>
      </c>
    </row>
    <row r="813" spans="1:7" x14ac:dyDescent="0.3">
      <c r="A813" t="s">
        <v>16</v>
      </c>
      <c r="B813" t="s">
        <v>9</v>
      </c>
      <c r="C813">
        <v>11</v>
      </c>
      <c r="D813" t="s">
        <v>52</v>
      </c>
      <c r="E813">
        <v>1.1409800000000001</v>
      </c>
      <c r="F813">
        <v>0.33169199999999999</v>
      </c>
      <c r="G813" t="b">
        <v>0</v>
      </c>
    </row>
    <row r="814" spans="1:7" x14ac:dyDescent="0.3">
      <c r="A814" t="s">
        <v>16</v>
      </c>
      <c r="B814" t="s">
        <v>9</v>
      </c>
      <c r="C814">
        <v>12</v>
      </c>
      <c r="D814" t="s">
        <v>49</v>
      </c>
      <c r="E814">
        <v>1.0675779999999999</v>
      </c>
      <c r="F814">
        <v>0.38989000000000001</v>
      </c>
      <c r="G814" t="b">
        <v>0</v>
      </c>
    </row>
    <row r="815" spans="1:7" x14ac:dyDescent="0.3">
      <c r="A815" t="s">
        <v>16</v>
      </c>
      <c r="B815" t="s">
        <v>9</v>
      </c>
      <c r="C815">
        <v>12</v>
      </c>
      <c r="D815" t="s">
        <v>50</v>
      </c>
      <c r="E815">
        <v>14.54214</v>
      </c>
      <c r="F815">
        <v>0.26743499999999998</v>
      </c>
      <c r="G815" t="b">
        <v>0</v>
      </c>
    </row>
    <row r="816" spans="1:7" x14ac:dyDescent="0.3">
      <c r="A816" t="s">
        <v>16</v>
      </c>
      <c r="B816" t="s">
        <v>9</v>
      </c>
      <c r="C816">
        <v>12</v>
      </c>
      <c r="D816" t="s">
        <v>51</v>
      </c>
      <c r="E816">
        <v>14.060732</v>
      </c>
      <c r="F816">
        <v>0.29684700000000003</v>
      </c>
      <c r="G816" t="b">
        <v>0</v>
      </c>
    </row>
    <row r="817" spans="1:7" x14ac:dyDescent="0.3">
      <c r="A817" t="s">
        <v>16</v>
      </c>
      <c r="B817" t="s">
        <v>9</v>
      </c>
      <c r="C817">
        <v>12</v>
      </c>
      <c r="D817" t="s">
        <v>52</v>
      </c>
      <c r="E817">
        <v>1.0675779999999999</v>
      </c>
      <c r="F817">
        <v>0.38989000000000001</v>
      </c>
      <c r="G817" t="b">
        <v>0</v>
      </c>
    </row>
    <row r="818" spans="1:7" x14ac:dyDescent="0.3">
      <c r="A818" t="s">
        <v>16</v>
      </c>
      <c r="B818" t="s">
        <v>10</v>
      </c>
      <c r="C818">
        <v>1</v>
      </c>
      <c r="D818" t="s">
        <v>49</v>
      </c>
      <c r="E818">
        <v>4.7253000000000003E-2</v>
      </c>
      <c r="F818">
        <v>0.82811800000000002</v>
      </c>
      <c r="G818" t="b">
        <v>0</v>
      </c>
    </row>
    <row r="819" spans="1:7" x14ac:dyDescent="0.3">
      <c r="A819" t="s">
        <v>16</v>
      </c>
      <c r="B819" t="s">
        <v>10</v>
      </c>
      <c r="C819">
        <v>1</v>
      </c>
      <c r="D819" t="s">
        <v>50</v>
      </c>
      <c r="E819">
        <v>4.7903000000000001E-2</v>
      </c>
      <c r="F819">
        <v>0.82675299999999996</v>
      </c>
      <c r="G819" t="b">
        <v>0</v>
      </c>
    </row>
    <row r="820" spans="1:7" x14ac:dyDescent="0.3">
      <c r="A820" t="s">
        <v>16</v>
      </c>
      <c r="B820" t="s">
        <v>10</v>
      </c>
      <c r="C820">
        <v>1</v>
      </c>
      <c r="D820" t="s">
        <v>51</v>
      </c>
      <c r="E820">
        <v>4.7898000000000003E-2</v>
      </c>
      <c r="F820">
        <v>0.82676300000000003</v>
      </c>
      <c r="G820" t="b">
        <v>0</v>
      </c>
    </row>
    <row r="821" spans="1:7" x14ac:dyDescent="0.3">
      <c r="A821" t="s">
        <v>16</v>
      </c>
      <c r="B821" t="s">
        <v>10</v>
      </c>
      <c r="C821">
        <v>1</v>
      </c>
      <c r="D821" t="s">
        <v>52</v>
      </c>
      <c r="E821">
        <v>4.7253000000000003E-2</v>
      </c>
      <c r="F821">
        <v>0.82811800000000002</v>
      </c>
      <c r="G821" t="b">
        <v>0</v>
      </c>
    </row>
    <row r="822" spans="1:7" x14ac:dyDescent="0.3">
      <c r="A822" t="s">
        <v>16</v>
      </c>
      <c r="B822" t="s">
        <v>10</v>
      </c>
      <c r="C822">
        <v>2</v>
      </c>
      <c r="D822" t="s">
        <v>49</v>
      </c>
      <c r="E822">
        <v>1.2516339999999999</v>
      </c>
      <c r="F822">
        <v>0.28811300000000001</v>
      </c>
      <c r="G822" t="b">
        <v>0</v>
      </c>
    </row>
    <row r="823" spans="1:7" x14ac:dyDescent="0.3">
      <c r="A823" t="s">
        <v>16</v>
      </c>
      <c r="B823" t="s">
        <v>10</v>
      </c>
      <c r="C823">
        <v>2</v>
      </c>
      <c r="D823" t="s">
        <v>50</v>
      </c>
      <c r="E823">
        <v>2.5614840000000001</v>
      </c>
      <c r="F823">
        <v>0.27783099999999999</v>
      </c>
      <c r="G823" t="b">
        <v>0</v>
      </c>
    </row>
    <row r="824" spans="1:7" x14ac:dyDescent="0.3">
      <c r="A824" t="s">
        <v>16</v>
      </c>
      <c r="B824" t="s">
        <v>10</v>
      </c>
      <c r="C824">
        <v>2</v>
      </c>
      <c r="D824" t="s">
        <v>51</v>
      </c>
      <c r="E824">
        <v>2.5466869999999999</v>
      </c>
      <c r="F824">
        <v>0.27989399999999998</v>
      </c>
      <c r="G824" t="b">
        <v>0</v>
      </c>
    </row>
    <row r="825" spans="1:7" x14ac:dyDescent="0.3">
      <c r="A825" t="s">
        <v>16</v>
      </c>
      <c r="B825" t="s">
        <v>10</v>
      </c>
      <c r="C825">
        <v>2</v>
      </c>
      <c r="D825" t="s">
        <v>52</v>
      </c>
      <c r="E825">
        <v>1.2516339999999999</v>
      </c>
      <c r="F825">
        <v>0.28811300000000001</v>
      </c>
      <c r="G825" t="b">
        <v>0</v>
      </c>
    </row>
    <row r="826" spans="1:7" x14ac:dyDescent="0.3">
      <c r="A826" t="s">
        <v>16</v>
      </c>
      <c r="B826" t="s">
        <v>10</v>
      </c>
      <c r="C826">
        <v>3</v>
      </c>
      <c r="D826" t="s">
        <v>49</v>
      </c>
      <c r="E826">
        <v>0.60060500000000006</v>
      </c>
      <c r="F826">
        <v>0.61527799999999999</v>
      </c>
      <c r="G826" t="b">
        <v>0</v>
      </c>
    </row>
    <row r="827" spans="1:7" x14ac:dyDescent="0.3">
      <c r="A827" t="s">
        <v>16</v>
      </c>
      <c r="B827" t="s">
        <v>10</v>
      </c>
      <c r="C827">
        <v>3</v>
      </c>
      <c r="D827" t="s">
        <v>50</v>
      </c>
      <c r="E827">
        <v>1.86131</v>
      </c>
      <c r="F827">
        <v>0.60168500000000003</v>
      </c>
      <c r="G827" t="b">
        <v>0</v>
      </c>
    </row>
    <row r="828" spans="1:7" x14ac:dyDescent="0.3">
      <c r="A828" t="s">
        <v>16</v>
      </c>
      <c r="B828" t="s">
        <v>10</v>
      </c>
      <c r="C828">
        <v>3</v>
      </c>
      <c r="D828" t="s">
        <v>51</v>
      </c>
      <c r="E828">
        <v>1.853445</v>
      </c>
      <c r="F828">
        <v>0.60337399999999997</v>
      </c>
      <c r="G828" t="b">
        <v>0</v>
      </c>
    </row>
    <row r="829" spans="1:7" x14ac:dyDescent="0.3">
      <c r="A829" t="s">
        <v>16</v>
      </c>
      <c r="B829" t="s">
        <v>10</v>
      </c>
      <c r="C829">
        <v>3</v>
      </c>
      <c r="D829" t="s">
        <v>52</v>
      </c>
      <c r="E829">
        <v>0.60060500000000006</v>
      </c>
      <c r="F829">
        <v>0.61527799999999999</v>
      </c>
      <c r="G829" t="b">
        <v>0</v>
      </c>
    </row>
    <row r="830" spans="1:7" x14ac:dyDescent="0.3">
      <c r="A830" t="s">
        <v>16</v>
      </c>
      <c r="B830" t="s">
        <v>10</v>
      </c>
      <c r="C830">
        <v>4</v>
      </c>
      <c r="D830" t="s">
        <v>49</v>
      </c>
      <c r="E830">
        <v>0.53617000000000004</v>
      </c>
      <c r="F830">
        <v>0.70930700000000002</v>
      </c>
      <c r="G830" t="b">
        <v>0</v>
      </c>
    </row>
    <row r="831" spans="1:7" x14ac:dyDescent="0.3">
      <c r="A831" t="s">
        <v>16</v>
      </c>
      <c r="B831" t="s">
        <v>10</v>
      </c>
      <c r="C831">
        <v>4</v>
      </c>
      <c r="D831" t="s">
        <v>50</v>
      </c>
      <c r="E831">
        <v>2.2370359999999998</v>
      </c>
      <c r="F831">
        <v>0.69225499999999995</v>
      </c>
      <c r="G831" t="b">
        <v>0</v>
      </c>
    </row>
    <row r="832" spans="1:7" x14ac:dyDescent="0.3">
      <c r="A832" t="s">
        <v>16</v>
      </c>
      <c r="B832" t="s">
        <v>10</v>
      </c>
      <c r="C832">
        <v>4</v>
      </c>
      <c r="D832" t="s">
        <v>51</v>
      </c>
      <c r="E832">
        <v>2.2256360000000002</v>
      </c>
      <c r="F832">
        <v>0.69433900000000004</v>
      </c>
      <c r="G832" t="b">
        <v>0</v>
      </c>
    </row>
    <row r="833" spans="1:7" x14ac:dyDescent="0.3">
      <c r="A833" t="s">
        <v>16</v>
      </c>
      <c r="B833" t="s">
        <v>10</v>
      </c>
      <c r="C833">
        <v>4</v>
      </c>
      <c r="D833" t="s">
        <v>52</v>
      </c>
      <c r="E833">
        <v>0.53617000000000004</v>
      </c>
      <c r="F833">
        <v>0.70930700000000002</v>
      </c>
      <c r="G833" t="b">
        <v>0</v>
      </c>
    </row>
    <row r="834" spans="1:7" x14ac:dyDescent="0.3">
      <c r="A834" t="s">
        <v>16</v>
      </c>
      <c r="B834" t="s">
        <v>10</v>
      </c>
      <c r="C834">
        <v>5</v>
      </c>
      <c r="D834" t="s">
        <v>49</v>
      </c>
      <c r="E834">
        <v>0.76164799999999999</v>
      </c>
      <c r="F834">
        <v>0.578434</v>
      </c>
      <c r="G834" t="b">
        <v>0</v>
      </c>
    </row>
    <row r="835" spans="1:7" x14ac:dyDescent="0.3">
      <c r="A835" t="s">
        <v>16</v>
      </c>
      <c r="B835" t="s">
        <v>10</v>
      </c>
      <c r="C835">
        <v>5</v>
      </c>
      <c r="D835" t="s">
        <v>50</v>
      </c>
      <c r="E835">
        <v>4.0115930000000004</v>
      </c>
      <c r="F835">
        <v>0.54774800000000001</v>
      </c>
      <c r="G835" t="b">
        <v>0</v>
      </c>
    </row>
    <row r="836" spans="1:7" x14ac:dyDescent="0.3">
      <c r="A836" t="s">
        <v>16</v>
      </c>
      <c r="B836" t="s">
        <v>10</v>
      </c>
      <c r="C836">
        <v>5</v>
      </c>
      <c r="D836" t="s">
        <v>51</v>
      </c>
      <c r="E836">
        <v>3.9749629999999998</v>
      </c>
      <c r="F836">
        <v>0.55302600000000002</v>
      </c>
      <c r="G836" t="b">
        <v>0</v>
      </c>
    </row>
    <row r="837" spans="1:7" x14ac:dyDescent="0.3">
      <c r="A837" t="s">
        <v>16</v>
      </c>
      <c r="B837" t="s">
        <v>10</v>
      </c>
      <c r="C837">
        <v>5</v>
      </c>
      <c r="D837" t="s">
        <v>52</v>
      </c>
      <c r="E837">
        <v>0.76164799999999999</v>
      </c>
      <c r="F837">
        <v>0.578434</v>
      </c>
      <c r="G837" t="b">
        <v>0</v>
      </c>
    </row>
    <row r="838" spans="1:7" x14ac:dyDescent="0.3">
      <c r="A838" t="s">
        <v>16</v>
      </c>
      <c r="B838" t="s">
        <v>10</v>
      </c>
      <c r="C838">
        <v>6</v>
      </c>
      <c r="D838" t="s">
        <v>49</v>
      </c>
      <c r="E838">
        <v>0.64530399999999999</v>
      </c>
      <c r="F838">
        <v>0.69386300000000001</v>
      </c>
      <c r="G838" t="b">
        <v>0</v>
      </c>
    </row>
    <row r="839" spans="1:7" x14ac:dyDescent="0.3">
      <c r="A839" t="s">
        <v>16</v>
      </c>
      <c r="B839" t="s">
        <v>10</v>
      </c>
      <c r="C839">
        <v>6</v>
      </c>
      <c r="D839" t="s">
        <v>50</v>
      </c>
      <c r="E839">
        <v>4.1197720000000002</v>
      </c>
      <c r="F839">
        <v>0.66047199999999995</v>
      </c>
      <c r="G839" t="b">
        <v>0</v>
      </c>
    </row>
    <row r="840" spans="1:7" x14ac:dyDescent="0.3">
      <c r="A840" t="s">
        <v>16</v>
      </c>
      <c r="B840" t="s">
        <v>10</v>
      </c>
      <c r="C840">
        <v>6</v>
      </c>
      <c r="D840" t="s">
        <v>51</v>
      </c>
      <c r="E840">
        <v>4.0809759999999997</v>
      </c>
      <c r="F840">
        <v>0.66571899999999995</v>
      </c>
      <c r="G840" t="b">
        <v>0</v>
      </c>
    </row>
    <row r="841" spans="1:7" x14ac:dyDescent="0.3">
      <c r="A841" t="s">
        <v>16</v>
      </c>
      <c r="B841" t="s">
        <v>10</v>
      </c>
      <c r="C841">
        <v>6</v>
      </c>
      <c r="D841" t="s">
        <v>52</v>
      </c>
      <c r="E841">
        <v>0.64530399999999999</v>
      </c>
      <c r="F841">
        <v>0.69386300000000001</v>
      </c>
      <c r="G841" t="b">
        <v>0</v>
      </c>
    </row>
    <row r="842" spans="1:7" x14ac:dyDescent="0.3">
      <c r="A842" t="s">
        <v>16</v>
      </c>
      <c r="B842" t="s">
        <v>10</v>
      </c>
      <c r="C842">
        <v>7</v>
      </c>
      <c r="D842" t="s">
        <v>49</v>
      </c>
      <c r="E842">
        <v>0.51573899999999995</v>
      </c>
      <c r="F842">
        <v>0.82208800000000004</v>
      </c>
      <c r="G842" t="b">
        <v>0</v>
      </c>
    </row>
    <row r="843" spans="1:7" x14ac:dyDescent="0.3">
      <c r="A843" t="s">
        <v>16</v>
      </c>
      <c r="B843" t="s">
        <v>10</v>
      </c>
      <c r="C843">
        <v>7</v>
      </c>
      <c r="D843" t="s">
        <v>50</v>
      </c>
      <c r="E843">
        <v>3.880938</v>
      </c>
      <c r="F843">
        <v>0.79338399999999998</v>
      </c>
      <c r="G843" t="b">
        <v>0</v>
      </c>
    </row>
    <row r="844" spans="1:7" x14ac:dyDescent="0.3">
      <c r="A844" t="s">
        <v>16</v>
      </c>
      <c r="B844" t="s">
        <v>10</v>
      </c>
      <c r="C844">
        <v>7</v>
      </c>
      <c r="D844" t="s">
        <v>51</v>
      </c>
      <c r="E844">
        <v>3.8463270000000001</v>
      </c>
      <c r="F844">
        <v>0.79729799999999995</v>
      </c>
      <c r="G844" t="b">
        <v>0</v>
      </c>
    </row>
    <row r="845" spans="1:7" x14ac:dyDescent="0.3">
      <c r="A845" t="s">
        <v>16</v>
      </c>
      <c r="B845" t="s">
        <v>10</v>
      </c>
      <c r="C845">
        <v>7</v>
      </c>
      <c r="D845" t="s">
        <v>52</v>
      </c>
      <c r="E845">
        <v>0.51573899999999995</v>
      </c>
      <c r="F845">
        <v>0.82208800000000004</v>
      </c>
      <c r="G845" t="b">
        <v>0</v>
      </c>
    </row>
    <row r="846" spans="1:7" x14ac:dyDescent="0.3">
      <c r="A846" t="s">
        <v>16</v>
      </c>
      <c r="B846" t="s">
        <v>10</v>
      </c>
      <c r="C846">
        <v>8</v>
      </c>
      <c r="D846" t="s">
        <v>49</v>
      </c>
      <c r="E846">
        <v>0.709179</v>
      </c>
      <c r="F846">
        <v>0.68326100000000001</v>
      </c>
      <c r="G846" t="b">
        <v>0</v>
      </c>
    </row>
    <row r="847" spans="1:7" x14ac:dyDescent="0.3">
      <c r="A847" t="s">
        <v>16</v>
      </c>
      <c r="B847" t="s">
        <v>10</v>
      </c>
      <c r="C847">
        <v>8</v>
      </c>
      <c r="D847" t="s">
        <v>50</v>
      </c>
      <c r="E847">
        <v>6.1630190000000002</v>
      </c>
      <c r="F847">
        <v>0.62897700000000001</v>
      </c>
      <c r="G847" t="b">
        <v>0</v>
      </c>
    </row>
    <row r="848" spans="1:7" x14ac:dyDescent="0.3">
      <c r="A848" t="s">
        <v>16</v>
      </c>
      <c r="B848" t="s">
        <v>10</v>
      </c>
      <c r="C848">
        <v>8</v>
      </c>
      <c r="D848" t="s">
        <v>51</v>
      </c>
      <c r="E848">
        <v>6.0759420000000004</v>
      </c>
      <c r="F848">
        <v>0.63872499999999999</v>
      </c>
      <c r="G848" t="b">
        <v>0</v>
      </c>
    </row>
    <row r="849" spans="1:7" x14ac:dyDescent="0.3">
      <c r="A849" t="s">
        <v>16</v>
      </c>
      <c r="B849" t="s">
        <v>10</v>
      </c>
      <c r="C849">
        <v>8</v>
      </c>
      <c r="D849" t="s">
        <v>52</v>
      </c>
      <c r="E849">
        <v>0.709179</v>
      </c>
      <c r="F849">
        <v>0.68326100000000001</v>
      </c>
      <c r="G849" t="b">
        <v>0</v>
      </c>
    </row>
    <row r="850" spans="1:7" x14ac:dyDescent="0.3">
      <c r="A850" t="s">
        <v>16</v>
      </c>
      <c r="B850" t="s">
        <v>10</v>
      </c>
      <c r="C850">
        <v>9</v>
      </c>
      <c r="D850" t="s">
        <v>49</v>
      </c>
      <c r="E850">
        <v>0.55076599999999998</v>
      </c>
      <c r="F850">
        <v>0.83584599999999998</v>
      </c>
      <c r="G850" t="b">
        <v>0</v>
      </c>
    </row>
    <row r="851" spans="1:7" x14ac:dyDescent="0.3">
      <c r="A851" t="s">
        <v>16</v>
      </c>
      <c r="B851" t="s">
        <v>10</v>
      </c>
      <c r="C851">
        <v>9</v>
      </c>
      <c r="D851" t="s">
        <v>50</v>
      </c>
      <c r="E851">
        <v>5.4423599999999999</v>
      </c>
      <c r="F851">
        <v>0.79416900000000001</v>
      </c>
      <c r="G851" t="b">
        <v>0</v>
      </c>
    </row>
    <row r="852" spans="1:7" x14ac:dyDescent="0.3">
      <c r="A852" t="s">
        <v>16</v>
      </c>
      <c r="B852" t="s">
        <v>10</v>
      </c>
      <c r="C852">
        <v>9</v>
      </c>
      <c r="D852" t="s">
        <v>51</v>
      </c>
      <c r="E852">
        <v>5.3739929999999996</v>
      </c>
      <c r="F852">
        <v>0.80056400000000005</v>
      </c>
      <c r="G852" t="b">
        <v>0</v>
      </c>
    </row>
    <row r="853" spans="1:7" x14ac:dyDescent="0.3">
      <c r="A853" t="s">
        <v>16</v>
      </c>
      <c r="B853" t="s">
        <v>10</v>
      </c>
      <c r="C853">
        <v>9</v>
      </c>
      <c r="D853" t="s">
        <v>52</v>
      </c>
      <c r="E853">
        <v>0.55076599999999998</v>
      </c>
      <c r="F853">
        <v>0.83584599999999998</v>
      </c>
      <c r="G853" t="b">
        <v>0</v>
      </c>
    </row>
    <row r="854" spans="1:7" x14ac:dyDescent="0.3">
      <c r="A854" t="s">
        <v>16</v>
      </c>
      <c r="B854" t="s">
        <v>10</v>
      </c>
      <c r="C854">
        <v>10</v>
      </c>
      <c r="D854" t="s">
        <v>49</v>
      </c>
      <c r="E854">
        <v>0.52286200000000005</v>
      </c>
      <c r="F854">
        <v>0.87274700000000005</v>
      </c>
      <c r="G854" t="b">
        <v>0</v>
      </c>
    </row>
    <row r="855" spans="1:7" x14ac:dyDescent="0.3">
      <c r="A855" t="s">
        <v>16</v>
      </c>
      <c r="B855" t="s">
        <v>10</v>
      </c>
      <c r="C855">
        <v>10</v>
      </c>
      <c r="D855" t="s">
        <v>50</v>
      </c>
      <c r="E855">
        <v>5.8034970000000001</v>
      </c>
      <c r="F855">
        <v>0.83149300000000004</v>
      </c>
      <c r="G855" t="b">
        <v>0</v>
      </c>
    </row>
    <row r="856" spans="1:7" x14ac:dyDescent="0.3">
      <c r="A856" t="s">
        <v>16</v>
      </c>
      <c r="B856" t="s">
        <v>10</v>
      </c>
      <c r="C856">
        <v>10</v>
      </c>
      <c r="D856" t="s">
        <v>51</v>
      </c>
      <c r="E856">
        <v>5.7254820000000004</v>
      </c>
      <c r="F856">
        <v>0.83777599999999997</v>
      </c>
      <c r="G856" t="b">
        <v>0</v>
      </c>
    </row>
    <row r="857" spans="1:7" x14ac:dyDescent="0.3">
      <c r="A857" t="s">
        <v>16</v>
      </c>
      <c r="B857" t="s">
        <v>10</v>
      </c>
      <c r="C857">
        <v>10</v>
      </c>
      <c r="D857" t="s">
        <v>52</v>
      </c>
      <c r="E857">
        <v>0.52286200000000005</v>
      </c>
      <c r="F857">
        <v>0.87274700000000005</v>
      </c>
      <c r="G857" t="b">
        <v>0</v>
      </c>
    </row>
    <row r="858" spans="1:7" x14ac:dyDescent="0.3">
      <c r="A858" t="s">
        <v>16</v>
      </c>
      <c r="B858" t="s">
        <v>10</v>
      </c>
      <c r="C858">
        <v>11</v>
      </c>
      <c r="D858" t="s">
        <v>49</v>
      </c>
      <c r="E858">
        <v>0.48279</v>
      </c>
      <c r="F858">
        <v>0.912408</v>
      </c>
      <c r="G858" t="b">
        <v>0</v>
      </c>
    </row>
    <row r="859" spans="1:7" x14ac:dyDescent="0.3">
      <c r="A859" t="s">
        <v>16</v>
      </c>
      <c r="B859" t="s">
        <v>10</v>
      </c>
      <c r="C859">
        <v>11</v>
      </c>
      <c r="D859" t="s">
        <v>50</v>
      </c>
      <c r="E859">
        <v>5.9603999999999999</v>
      </c>
      <c r="F859">
        <v>0.87599300000000002</v>
      </c>
      <c r="G859" t="b">
        <v>0</v>
      </c>
    </row>
    <row r="860" spans="1:7" x14ac:dyDescent="0.3">
      <c r="A860" t="s">
        <v>16</v>
      </c>
      <c r="B860" t="s">
        <v>10</v>
      </c>
      <c r="C860">
        <v>11</v>
      </c>
      <c r="D860" t="s">
        <v>51</v>
      </c>
      <c r="E860">
        <v>5.8777670000000004</v>
      </c>
      <c r="F860">
        <v>0.88139400000000001</v>
      </c>
      <c r="G860" t="b">
        <v>0</v>
      </c>
    </row>
    <row r="861" spans="1:7" x14ac:dyDescent="0.3">
      <c r="A861" t="s">
        <v>16</v>
      </c>
      <c r="B861" t="s">
        <v>10</v>
      </c>
      <c r="C861">
        <v>11</v>
      </c>
      <c r="D861" t="s">
        <v>52</v>
      </c>
      <c r="E861">
        <v>0.48279</v>
      </c>
      <c r="F861">
        <v>0.912408</v>
      </c>
      <c r="G861" t="b">
        <v>0</v>
      </c>
    </row>
    <row r="862" spans="1:7" x14ac:dyDescent="0.3">
      <c r="A862" t="s">
        <v>16</v>
      </c>
      <c r="B862" t="s">
        <v>10</v>
      </c>
      <c r="C862">
        <v>12</v>
      </c>
      <c r="D862" t="s">
        <v>49</v>
      </c>
      <c r="E862">
        <v>0.47803000000000001</v>
      </c>
      <c r="F862">
        <v>0.92579900000000004</v>
      </c>
      <c r="G862" t="b">
        <v>0</v>
      </c>
    </row>
    <row r="863" spans="1:7" x14ac:dyDescent="0.3">
      <c r="A863" t="s">
        <v>16</v>
      </c>
      <c r="B863" t="s">
        <v>10</v>
      </c>
      <c r="C863">
        <v>12</v>
      </c>
      <c r="D863" t="s">
        <v>50</v>
      </c>
      <c r="E863">
        <v>6.5115460000000001</v>
      </c>
      <c r="F863">
        <v>0.88813600000000004</v>
      </c>
      <c r="G863" t="b">
        <v>0</v>
      </c>
    </row>
    <row r="864" spans="1:7" x14ac:dyDescent="0.3">
      <c r="A864" t="s">
        <v>16</v>
      </c>
      <c r="B864" t="s">
        <v>10</v>
      </c>
      <c r="C864">
        <v>12</v>
      </c>
      <c r="D864" t="s">
        <v>51</v>
      </c>
      <c r="E864">
        <v>6.4126320000000003</v>
      </c>
      <c r="F864">
        <v>0.89387099999999997</v>
      </c>
      <c r="G864" t="b">
        <v>0</v>
      </c>
    </row>
    <row r="865" spans="1:7" x14ac:dyDescent="0.3">
      <c r="A865" t="s">
        <v>16</v>
      </c>
      <c r="B865" t="s">
        <v>10</v>
      </c>
      <c r="C865">
        <v>12</v>
      </c>
      <c r="D865" t="s">
        <v>52</v>
      </c>
      <c r="E865">
        <v>0.47803000000000001</v>
      </c>
      <c r="F865">
        <v>0.92579900000000004</v>
      </c>
      <c r="G865" t="b">
        <v>0</v>
      </c>
    </row>
    <row r="866" spans="1:7" x14ac:dyDescent="0.3">
      <c r="A866" t="s">
        <v>16</v>
      </c>
      <c r="B866" t="s">
        <v>11</v>
      </c>
      <c r="C866">
        <v>1</v>
      </c>
      <c r="D866" t="s">
        <v>49</v>
      </c>
      <c r="E866">
        <v>1.798424</v>
      </c>
      <c r="F866">
        <v>0.18129899999999999</v>
      </c>
      <c r="G866" t="b">
        <v>0</v>
      </c>
    </row>
    <row r="867" spans="1:7" x14ac:dyDescent="0.3">
      <c r="A867" t="s">
        <v>16</v>
      </c>
      <c r="B867" t="s">
        <v>11</v>
      </c>
      <c r="C867">
        <v>1</v>
      </c>
      <c r="D867" t="s">
        <v>50</v>
      </c>
      <c r="E867">
        <v>1.8231729999999999</v>
      </c>
      <c r="F867">
        <v>0.17693600000000001</v>
      </c>
      <c r="G867" t="b">
        <v>0</v>
      </c>
    </row>
    <row r="868" spans="1:7" x14ac:dyDescent="0.3">
      <c r="A868" t="s">
        <v>16</v>
      </c>
      <c r="B868" t="s">
        <v>11</v>
      </c>
      <c r="C868">
        <v>1</v>
      </c>
      <c r="D868" t="s">
        <v>51</v>
      </c>
      <c r="E868">
        <v>1.815693</v>
      </c>
      <c r="F868">
        <v>0.17782700000000001</v>
      </c>
      <c r="G868" t="b">
        <v>0</v>
      </c>
    </row>
    <row r="869" spans="1:7" x14ac:dyDescent="0.3">
      <c r="A869" t="s">
        <v>16</v>
      </c>
      <c r="B869" t="s">
        <v>11</v>
      </c>
      <c r="C869">
        <v>1</v>
      </c>
      <c r="D869" t="s">
        <v>52</v>
      </c>
      <c r="E869">
        <v>1.798424</v>
      </c>
      <c r="F869">
        <v>0.18129899999999999</v>
      </c>
      <c r="G869" t="b">
        <v>0</v>
      </c>
    </row>
    <row r="870" spans="1:7" x14ac:dyDescent="0.3">
      <c r="A870" t="s">
        <v>16</v>
      </c>
      <c r="B870" t="s">
        <v>11</v>
      </c>
      <c r="C870">
        <v>2</v>
      </c>
      <c r="D870" t="s">
        <v>49</v>
      </c>
      <c r="E870">
        <v>1.5615490000000001</v>
      </c>
      <c r="F870">
        <v>0.21218100000000001</v>
      </c>
      <c r="G870" t="b">
        <v>0</v>
      </c>
    </row>
    <row r="871" spans="1:7" x14ac:dyDescent="0.3">
      <c r="A871" t="s">
        <v>16</v>
      </c>
      <c r="B871" t="s">
        <v>11</v>
      </c>
      <c r="C871">
        <v>2</v>
      </c>
      <c r="D871" t="s">
        <v>50</v>
      </c>
      <c r="E871">
        <v>3.195729</v>
      </c>
      <c r="F871">
        <v>0.20232800000000001</v>
      </c>
      <c r="G871" t="b">
        <v>0</v>
      </c>
    </row>
    <row r="872" spans="1:7" x14ac:dyDescent="0.3">
      <c r="A872" t="s">
        <v>16</v>
      </c>
      <c r="B872" t="s">
        <v>11</v>
      </c>
      <c r="C872">
        <v>2</v>
      </c>
      <c r="D872" t="s">
        <v>51</v>
      </c>
      <c r="E872">
        <v>3.1727409999999998</v>
      </c>
      <c r="F872">
        <v>0.20466699999999999</v>
      </c>
      <c r="G872" t="b">
        <v>0</v>
      </c>
    </row>
    <row r="873" spans="1:7" x14ac:dyDescent="0.3">
      <c r="A873" t="s">
        <v>16</v>
      </c>
      <c r="B873" t="s">
        <v>11</v>
      </c>
      <c r="C873">
        <v>2</v>
      </c>
      <c r="D873" t="s">
        <v>52</v>
      </c>
      <c r="E873">
        <v>1.5615490000000001</v>
      </c>
      <c r="F873">
        <v>0.21218100000000001</v>
      </c>
      <c r="G873" t="b">
        <v>0</v>
      </c>
    </row>
    <row r="874" spans="1:7" x14ac:dyDescent="0.3">
      <c r="A874" t="s">
        <v>16</v>
      </c>
      <c r="B874" t="s">
        <v>11</v>
      </c>
      <c r="C874">
        <v>3</v>
      </c>
      <c r="D874" t="s">
        <v>49</v>
      </c>
      <c r="E874">
        <v>0.39504499999999998</v>
      </c>
      <c r="F874">
        <v>0.75669699999999995</v>
      </c>
      <c r="G874" t="b">
        <v>0</v>
      </c>
    </row>
    <row r="875" spans="1:7" x14ac:dyDescent="0.3">
      <c r="A875" t="s">
        <v>16</v>
      </c>
      <c r="B875" t="s">
        <v>11</v>
      </c>
      <c r="C875">
        <v>3</v>
      </c>
      <c r="D875" t="s">
        <v>50</v>
      </c>
      <c r="E875">
        <v>1.2242649999999999</v>
      </c>
      <c r="F875">
        <v>0.74719100000000005</v>
      </c>
      <c r="G875" t="b">
        <v>0</v>
      </c>
    </row>
    <row r="876" spans="1:7" x14ac:dyDescent="0.3">
      <c r="A876" t="s">
        <v>16</v>
      </c>
      <c r="B876" t="s">
        <v>11</v>
      </c>
      <c r="C876">
        <v>3</v>
      </c>
      <c r="D876" t="s">
        <v>51</v>
      </c>
      <c r="E876">
        <v>1.2208559999999999</v>
      </c>
      <c r="F876">
        <v>0.74800699999999998</v>
      </c>
      <c r="G876" t="b">
        <v>0</v>
      </c>
    </row>
    <row r="877" spans="1:7" x14ac:dyDescent="0.3">
      <c r="A877" t="s">
        <v>16</v>
      </c>
      <c r="B877" t="s">
        <v>11</v>
      </c>
      <c r="C877">
        <v>3</v>
      </c>
      <c r="D877" t="s">
        <v>52</v>
      </c>
      <c r="E877">
        <v>0.39504499999999998</v>
      </c>
      <c r="F877">
        <v>0.75669699999999995</v>
      </c>
      <c r="G877" t="b">
        <v>0</v>
      </c>
    </row>
    <row r="878" spans="1:7" x14ac:dyDescent="0.3">
      <c r="A878" t="s">
        <v>16</v>
      </c>
      <c r="B878" t="s">
        <v>11</v>
      </c>
      <c r="C878">
        <v>4</v>
      </c>
      <c r="D878" t="s">
        <v>49</v>
      </c>
      <c r="E878">
        <v>0.75694300000000003</v>
      </c>
      <c r="F878">
        <v>0.55442000000000002</v>
      </c>
      <c r="G878" t="b">
        <v>0</v>
      </c>
    </row>
    <row r="879" spans="1:7" x14ac:dyDescent="0.3">
      <c r="A879" t="s">
        <v>16</v>
      </c>
      <c r="B879" t="s">
        <v>11</v>
      </c>
      <c r="C879">
        <v>4</v>
      </c>
      <c r="D879" t="s">
        <v>50</v>
      </c>
      <c r="E879">
        <v>3.1581549999999998</v>
      </c>
      <c r="F879">
        <v>0.53171599999999997</v>
      </c>
      <c r="G879" t="b">
        <v>0</v>
      </c>
    </row>
    <row r="880" spans="1:7" x14ac:dyDescent="0.3">
      <c r="A880" t="s">
        <v>16</v>
      </c>
      <c r="B880" t="s">
        <v>11</v>
      </c>
      <c r="C880">
        <v>4</v>
      </c>
      <c r="D880" t="s">
        <v>51</v>
      </c>
      <c r="E880">
        <v>3.1354980000000001</v>
      </c>
      <c r="F880">
        <v>0.535412</v>
      </c>
      <c r="G880" t="b">
        <v>0</v>
      </c>
    </row>
    <row r="881" spans="1:7" x14ac:dyDescent="0.3">
      <c r="A881" t="s">
        <v>16</v>
      </c>
      <c r="B881" t="s">
        <v>11</v>
      </c>
      <c r="C881">
        <v>4</v>
      </c>
      <c r="D881" t="s">
        <v>52</v>
      </c>
      <c r="E881">
        <v>0.75694300000000003</v>
      </c>
      <c r="F881">
        <v>0.55442000000000002</v>
      </c>
      <c r="G881" t="b">
        <v>0</v>
      </c>
    </row>
    <row r="882" spans="1:7" x14ac:dyDescent="0.3">
      <c r="A882" t="s">
        <v>16</v>
      </c>
      <c r="B882" t="s">
        <v>11</v>
      </c>
      <c r="C882">
        <v>5</v>
      </c>
      <c r="D882" t="s">
        <v>49</v>
      </c>
      <c r="E882">
        <v>0.90407400000000004</v>
      </c>
      <c r="F882">
        <v>0.47936200000000001</v>
      </c>
      <c r="G882" t="b">
        <v>0</v>
      </c>
    </row>
    <row r="883" spans="1:7" x14ac:dyDescent="0.3">
      <c r="A883" t="s">
        <v>16</v>
      </c>
      <c r="B883" t="s">
        <v>11</v>
      </c>
      <c r="C883">
        <v>5</v>
      </c>
      <c r="D883" t="s">
        <v>50</v>
      </c>
      <c r="E883">
        <v>4.7617500000000001</v>
      </c>
      <c r="F883">
        <v>0.44564300000000001</v>
      </c>
      <c r="G883" t="b">
        <v>0</v>
      </c>
    </row>
    <row r="884" spans="1:7" x14ac:dyDescent="0.3">
      <c r="A884" t="s">
        <v>16</v>
      </c>
      <c r="B884" t="s">
        <v>11</v>
      </c>
      <c r="C884">
        <v>5</v>
      </c>
      <c r="D884" t="s">
        <v>51</v>
      </c>
      <c r="E884">
        <v>4.7102570000000004</v>
      </c>
      <c r="F884">
        <v>0.45225399999999999</v>
      </c>
      <c r="G884" t="b">
        <v>0</v>
      </c>
    </row>
    <row r="885" spans="1:7" x14ac:dyDescent="0.3">
      <c r="A885" t="s">
        <v>16</v>
      </c>
      <c r="B885" t="s">
        <v>11</v>
      </c>
      <c r="C885">
        <v>5</v>
      </c>
      <c r="D885" t="s">
        <v>52</v>
      </c>
      <c r="E885">
        <v>0.90407400000000004</v>
      </c>
      <c r="F885">
        <v>0.47936200000000001</v>
      </c>
      <c r="G885" t="b">
        <v>0</v>
      </c>
    </row>
    <row r="886" spans="1:7" x14ac:dyDescent="0.3">
      <c r="A886" t="s">
        <v>16</v>
      </c>
      <c r="B886" t="s">
        <v>11</v>
      </c>
      <c r="C886">
        <v>6</v>
      </c>
      <c r="D886" t="s">
        <v>49</v>
      </c>
      <c r="E886">
        <v>0.68521900000000002</v>
      </c>
      <c r="F886">
        <v>0.66177399999999997</v>
      </c>
      <c r="G886" t="b">
        <v>0</v>
      </c>
    </row>
    <row r="887" spans="1:7" x14ac:dyDescent="0.3">
      <c r="A887" t="s">
        <v>16</v>
      </c>
      <c r="B887" t="s">
        <v>11</v>
      </c>
      <c r="C887">
        <v>6</v>
      </c>
      <c r="D887" t="s">
        <v>50</v>
      </c>
      <c r="E887">
        <v>4.3746010000000002</v>
      </c>
      <c r="F887">
        <v>0.62612100000000004</v>
      </c>
      <c r="G887" t="b">
        <v>0</v>
      </c>
    </row>
    <row r="888" spans="1:7" x14ac:dyDescent="0.3">
      <c r="A888" t="s">
        <v>16</v>
      </c>
      <c r="B888" t="s">
        <v>11</v>
      </c>
      <c r="C888">
        <v>6</v>
      </c>
      <c r="D888" t="s">
        <v>51</v>
      </c>
      <c r="E888">
        <v>4.3308910000000003</v>
      </c>
      <c r="F888">
        <v>0.63199300000000003</v>
      </c>
      <c r="G888" t="b">
        <v>0</v>
      </c>
    </row>
    <row r="889" spans="1:7" x14ac:dyDescent="0.3">
      <c r="A889" t="s">
        <v>16</v>
      </c>
      <c r="B889" t="s">
        <v>11</v>
      </c>
      <c r="C889">
        <v>6</v>
      </c>
      <c r="D889" t="s">
        <v>52</v>
      </c>
      <c r="E889">
        <v>0.68521900000000002</v>
      </c>
      <c r="F889">
        <v>0.66177399999999997</v>
      </c>
      <c r="G889" t="b">
        <v>0</v>
      </c>
    </row>
    <row r="890" spans="1:7" x14ac:dyDescent="0.3">
      <c r="A890" t="s">
        <v>16</v>
      </c>
      <c r="B890" t="s">
        <v>11</v>
      </c>
      <c r="C890">
        <v>7</v>
      </c>
      <c r="D890" t="s">
        <v>49</v>
      </c>
      <c r="E890">
        <v>0.68237099999999995</v>
      </c>
      <c r="F890">
        <v>0.68689699999999998</v>
      </c>
      <c r="G890" t="b">
        <v>0</v>
      </c>
    </row>
    <row r="891" spans="1:7" x14ac:dyDescent="0.3">
      <c r="A891" t="s">
        <v>16</v>
      </c>
      <c r="B891" t="s">
        <v>11</v>
      </c>
      <c r="C891">
        <v>7</v>
      </c>
      <c r="D891" t="s">
        <v>50</v>
      </c>
      <c r="E891">
        <v>5.1348399999999996</v>
      </c>
      <c r="F891">
        <v>0.64351199999999997</v>
      </c>
      <c r="G891" t="b">
        <v>0</v>
      </c>
    </row>
    <row r="892" spans="1:7" x14ac:dyDescent="0.3">
      <c r="A892" t="s">
        <v>16</v>
      </c>
      <c r="B892" t="s">
        <v>11</v>
      </c>
      <c r="C892">
        <v>7</v>
      </c>
      <c r="D892" t="s">
        <v>51</v>
      </c>
      <c r="E892">
        <v>5.0744809999999996</v>
      </c>
      <c r="F892">
        <v>0.65087399999999995</v>
      </c>
      <c r="G892" t="b">
        <v>0</v>
      </c>
    </row>
    <row r="893" spans="1:7" x14ac:dyDescent="0.3">
      <c r="A893" t="s">
        <v>16</v>
      </c>
      <c r="B893" t="s">
        <v>11</v>
      </c>
      <c r="C893">
        <v>7</v>
      </c>
      <c r="D893" t="s">
        <v>52</v>
      </c>
      <c r="E893">
        <v>0.68237099999999995</v>
      </c>
      <c r="F893">
        <v>0.68689699999999998</v>
      </c>
      <c r="G893" t="b">
        <v>0</v>
      </c>
    </row>
    <row r="894" spans="1:7" x14ac:dyDescent="0.3">
      <c r="A894" t="s">
        <v>16</v>
      </c>
      <c r="B894" t="s">
        <v>11</v>
      </c>
      <c r="C894">
        <v>8</v>
      </c>
      <c r="D894" t="s">
        <v>49</v>
      </c>
      <c r="E894">
        <v>0.56623299999999999</v>
      </c>
      <c r="F894">
        <v>0.80477699999999996</v>
      </c>
      <c r="G894" t="b">
        <v>0</v>
      </c>
    </row>
    <row r="895" spans="1:7" x14ac:dyDescent="0.3">
      <c r="A895" t="s">
        <v>16</v>
      </c>
      <c r="B895" t="s">
        <v>11</v>
      </c>
      <c r="C895">
        <v>8</v>
      </c>
      <c r="D895" t="s">
        <v>50</v>
      </c>
      <c r="E895">
        <v>4.9207669999999997</v>
      </c>
      <c r="F895">
        <v>0.76600999999999997</v>
      </c>
      <c r="G895" t="b">
        <v>0</v>
      </c>
    </row>
    <row r="896" spans="1:7" x14ac:dyDescent="0.3">
      <c r="A896" t="s">
        <v>16</v>
      </c>
      <c r="B896" t="s">
        <v>11</v>
      </c>
      <c r="C896">
        <v>8</v>
      </c>
      <c r="D896" t="s">
        <v>51</v>
      </c>
      <c r="E896">
        <v>4.8650450000000003</v>
      </c>
      <c r="F896">
        <v>0.77189799999999997</v>
      </c>
      <c r="G896" t="b">
        <v>0</v>
      </c>
    </row>
    <row r="897" spans="1:7" x14ac:dyDescent="0.3">
      <c r="A897" t="s">
        <v>16</v>
      </c>
      <c r="B897" t="s">
        <v>11</v>
      </c>
      <c r="C897">
        <v>8</v>
      </c>
      <c r="D897" t="s">
        <v>52</v>
      </c>
      <c r="E897">
        <v>0.56623299999999999</v>
      </c>
      <c r="F897">
        <v>0.80477699999999996</v>
      </c>
      <c r="G897" t="b">
        <v>0</v>
      </c>
    </row>
    <row r="898" spans="1:7" x14ac:dyDescent="0.3">
      <c r="A898" t="s">
        <v>16</v>
      </c>
      <c r="B898" t="s">
        <v>11</v>
      </c>
      <c r="C898">
        <v>9</v>
      </c>
      <c r="D898" t="s">
        <v>49</v>
      </c>
      <c r="E898">
        <v>0.60499599999999998</v>
      </c>
      <c r="F898">
        <v>0.79192799999999997</v>
      </c>
      <c r="G898" t="b">
        <v>0</v>
      </c>
    </row>
    <row r="899" spans="1:7" x14ac:dyDescent="0.3">
      <c r="A899" t="s">
        <v>16</v>
      </c>
      <c r="B899" t="s">
        <v>11</v>
      </c>
      <c r="C899">
        <v>9</v>
      </c>
      <c r="D899" t="s">
        <v>50</v>
      </c>
      <c r="E899">
        <v>5.9782320000000002</v>
      </c>
      <c r="F899">
        <v>0.74209499999999995</v>
      </c>
      <c r="G899" t="b">
        <v>0</v>
      </c>
    </row>
    <row r="900" spans="1:7" x14ac:dyDescent="0.3">
      <c r="A900" t="s">
        <v>16</v>
      </c>
      <c r="B900" t="s">
        <v>11</v>
      </c>
      <c r="C900">
        <v>9</v>
      </c>
      <c r="D900" t="s">
        <v>51</v>
      </c>
      <c r="E900">
        <v>5.8958750000000002</v>
      </c>
      <c r="F900">
        <v>0.75029299999999999</v>
      </c>
      <c r="G900" t="b">
        <v>0</v>
      </c>
    </row>
    <row r="901" spans="1:7" x14ac:dyDescent="0.3">
      <c r="A901" t="s">
        <v>16</v>
      </c>
      <c r="B901" t="s">
        <v>11</v>
      </c>
      <c r="C901">
        <v>9</v>
      </c>
      <c r="D901" t="s">
        <v>52</v>
      </c>
      <c r="E901">
        <v>0.60499599999999998</v>
      </c>
      <c r="F901">
        <v>0.79192799999999997</v>
      </c>
      <c r="G901" t="b">
        <v>0</v>
      </c>
    </row>
    <row r="902" spans="1:7" x14ac:dyDescent="0.3">
      <c r="A902" t="s">
        <v>16</v>
      </c>
      <c r="B902" t="s">
        <v>11</v>
      </c>
      <c r="C902">
        <v>10</v>
      </c>
      <c r="D902" t="s">
        <v>49</v>
      </c>
      <c r="E902">
        <v>0.62031599999999998</v>
      </c>
      <c r="F902">
        <v>0.79546099999999997</v>
      </c>
      <c r="G902" t="b">
        <v>0</v>
      </c>
    </row>
    <row r="903" spans="1:7" x14ac:dyDescent="0.3">
      <c r="A903" t="s">
        <v>16</v>
      </c>
      <c r="B903" t="s">
        <v>11</v>
      </c>
      <c r="C903">
        <v>10</v>
      </c>
      <c r="D903" t="s">
        <v>50</v>
      </c>
      <c r="E903">
        <v>6.8851789999999999</v>
      </c>
      <c r="F903">
        <v>0.73623799999999995</v>
      </c>
      <c r="G903" t="b">
        <v>0</v>
      </c>
    </row>
    <row r="904" spans="1:7" x14ac:dyDescent="0.3">
      <c r="A904" t="s">
        <v>16</v>
      </c>
      <c r="B904" t="s">
        <v>11</v>
      </c>
      <c r="C904">
        <v>10</v>
      </c>
      <c r="D904" t="s">
        <v>51</v>
      </c>
      <c r="E904">
        <v>6.7757360000000002</v>
      </c>
      <c r="F904">
        <v>0.74643400000000004</v>
      </c>
      <c r="G904" t="b">
        <v>0</v>
      </c>
    </row>
    <row r="905" spans="1:7" x14ac:dyDescent="0.3">
      <c r="A905" t="s">
        <v>16</v>
      </c>
      <c r="B905" t="s">
        <v>11</v>
      </c>
      <c r="C905">
        <v>10</v>
      </c>
      <c r="D905" t="s">
        <v>52</v>
      </c>
      <c r="E905">
        <v>0.62031599999999998</v>
      </c>
      <c r="F905">
        <v>0.79546099999999997</v>
      </c>
      <c r="G905" t="b">
        <v>0</v>
      </c>
    </row>
    <row r="906" spans="1:7" x14ac:dyDescent="0.3">
      <c r="A906" t="s">
        <v>16</v>
      </c>
      <c r="B906" t="s">
        <v>11</v>
      </c>
      <c r="C906">
        <v>11</v>
      </c>
      <c r="D906" t="s">
        <v>49</v>
      </c>
      <c r="E906">
        <v>0.535883</v>
      </c>
      <c r="F906">
        <v>0.87720799999999999</v>
      </c>
      <c r="G906" t="b">
        <v>0</v>
      </c>
    </row>
    <row r="907" spans="1:7" x14ac:dyDescent="0.3">
      <c r="A907" t="s">
        <v>16</v>
      </c>
      <c r="B907" t="s">
        <v>11</v>
      </c>
      <c r="C907">
        <v>11</v>
      </c>
      <c r="D907" t="s">
        <v>50</v>
      </c>
      <c r="E907">
        <v>6.6158739999999998</v>
      </c>
      <c r="F907">
        <v>0.82928400000000002</v>
      </c>
      <c r="G907" t="b">
        <v>0</v>
      </c>
    </row>
    <row r="908" spans="1:7" x14ac:dyDescent="0.3">
      <c r="A908" t="s">
        <v>16</v>
      </c>
      <c r="B908" t="s">
        <v>11</v>
      </c>
      <c r="C908">
        <v>11</v>
      </c>
      <c r="D908" t="s">
        <v>51</v>
      </c>
      <c r="E908">
        <v>6.5142730000000002</v>
      </c>
      <c r="F908">
        <v>0.83694599999999997</v>
      </c>
      <c r="G908" t="b">
        <v>0</v>
      </c>
    </row>
    <row r="909" spans="1:7" x14ac:dyDescent="0.3">
      <c r="A909" t="s">
        <v>16</v>
      </c>
      <c r="B909" t="s">
        <v>11</v>
      </c>
      <c r="C909">
        <v>11</v>
      </c>
      <c r="D909" t="s">
        <v>52</v>
      </c>
      <c r="E909">
        <v>0.535883</v>
      </c>
      <c r="F909">
        <v>0.87720799999999999</v>
      </c>
      <c r="G909" t="b">
        <v>0</v>
      </c>
    </row>
    <row r="910" spans="1:7" x14ac:dyDescent="0.3">
      <c r="A910" t="s">
        <v>16</v>
      </c>
      <c r="B910" t="s">
        <v>11</v>
      </c>
      <c r="C910">
        <v>12</v>
      </c>
      <c r="D910" t="s">
        <v>49</v>
      </c>
      <c r="E910">
        <v>0.50325900000000001</v>
      </c>
      <c r="F910">
        <v>0.91086199999999995</v>
      </c>
      <c r="G910" t="b">
        <v>0</v>
      </c>
    </row>
    <row r="911" spans="1:7" x14ac:dyDescent="0.3">
      <c r="A911" t="s">
        <v>16</v>
      </c>
      <c r="B911" t="s">
        <v>11</v>
      </c>
      <c r="C911">
        <v>12</v>
      </c>
      <c r="D911" t="s">
        <v>50</v>
      </c>
      <c r="E911">
        <v>6.8552090000000003</v>
      </c>
      <c r="F911">
        <v>0.86703200000000002</v>
      </c>
      <c r="G911" t="b">
        <v>0</v>
      </c>
    </row>
    <row r="912" spans="1:7" x14ac:dyDescent="0.3">
      <c r="A912" t="s">
        <v>16</v>
      </c>
      <c r="B912" t="s">
        <v>11</v>
      </c>
      <c r="C912">
        <v>12</v>
      </c>
      <c r="D912" t="s">
        <v>51</v>
      </c>
      <c r="E912">
        <v>6.7456959999999997</v>
      </c>
      <c r="F912">
        <v>0.87395100000000003</v>
      </c>
      <c r="G912" t="b">
        <v>0</v>
      </c>
    </row>
    <row r="913" spans="1:7" x14ac:dyDescent="0.3">
      <c r="A913" t="s">
        <v>16</v>
      </c>
      <c r="B913" t="s">
        <v>11</v>
      </c>
      <c r="C913">
        <v>12</v>
      </c>
      <c r="D913" t="s">
        <v>52</v>
      </c>
      <c r="E913">
        <v>0.50325900000000001</v>
      </c>
      <c r="F913">
        <v>0.91086199999999995</v>
      </c>
      <c r="G913" t="b">
        <v>0</v>
      </c>
    </row>
    <row r="914" spans="1:7" x14ac:dyDescent="0.3">
      <c r="A914" t="s">
        <v>16</v>
      </c>
      <c r="B914" t="s">
        <v>12</v>
      </c>
      <c r="C914">
        <v>1</v>
      </c>
      <c r="D914" t="s">
        <v>49</v>
      </c>
      <c r="E914">
        <v>2.250931</v>
      </c>
      <c r="F914">
        <v>0.13498099999999999</v>
      </c>
      <c r="G914" t="b">
        <v>0</v>
      </c>
    </row>
    <row r="915" spans="1:7" x14ac:dyDescent="0.3">
      <c r="A915" t="s">
        <v>16</v>
      </c>
      <c r="B915" t="s">
        <v>12</v>
      </c>
      <c r="C915">
        <v>1</v>
      </c>
      <c r="D915" t="s">
        <v>50</v>
      </c>
      <c r="E915">
        <v>2.281908</v>
      </c>
      <c r="F915">
        <v>0.13089100000000001</v>
      </c>
      <c r="G915" t="b">
        <v>0</v>
      </c>
    </row>
    <row r="916" spans="1:7" x14ac:dyDescent="0.3">
      <c r="A916" t="s">
        <v>16</v>
      </c>
      <c r="B916" t="s">
        <v>12</v>
      </c>
      <c r="C916">
        <v>1</v>
      </c>
      <c r="D916" t="s">
        <v>51</v>
      </c>
      <c r="E916">
        <v>2.2702070000000001</v>
      </c>
      <c r="F916">
        <v>0.131882</v>
      </c>
      <c r="G916" t="b">
        <v>0</v>
      </c>
    </row>
    <row r="917" spans="1:7" x14ac:dyDescent="0.3">
      <c r="A917" t="s">
        <v>16</v>
      </c>
      <c r="B917" t="s">
        <v>12</v>
      </c>
      <c r="C917">
        <v>1</v>
      </c>
      <c r="D917" t="s">
        <v>52</v>
      </c>
      <c r="E917">
        <v>2.250931</v>
      </c>
      <c r="F917">
        <v>0.13498099999999999</v>
      </c>
      <c r="G917" t="b">
        <v>0</v>
      </c>
    </row>
    <row r="918" spans="1:7" x14ac:dyDescent="0.3">
      <c r="A918" t="s">
        <v>16</v>
      </c>
      <c r="B918" t="s">
        <v>12</v>
      </c>
      <c r="C918">
        <v>2</v>
      </c>
      <c r="D918" t="s">
        <v>49</v>
      </c>
      <c r="E918">
        <v>1.256162</v>
      </c>
      <c r="F918">
        <v>0.28682600000000003</v>
      </c>
      <c r="G918" t="b">
        <v>0</v>
      </c>
    </row>
    <row r="919" spans="1:7" x14ac:dyDescent="0.3">
      <c r="A919" t="s">
        <v>16</v>
      </c>
      <c r="B919" t="s">
        <v>12</v>
      </c>
      <c r="C919">
        <v>2</v>
      </c>
      <c r="D919" t="s">
        <v>50</v>
      </c>
      <c r="E919">
        <v>2.5707499999999999</v>
      </c>
      <c r="F919">
        <v>0.27654699999999999</v>
      </c>
      <c r="G919" t="b">
        <v>0</v>
      </c>
    </row>
    <row r="920" spans="1:7" x14ac:dyDescent="0.3">
      <c r="A920" t="s">
        <v>16</v>
      </c>
      <c r="B920" t="s">
        <v>12</v>
      </c>
      <c r="C920">
        <v>2</v>
      </c>
      <c r="D920" t="s">
        <v>51</v>
      </c>
      <c r="E920">
        <v>2.5558459999999998</v>
      </c>
      <c r="F920">
        <v>0.278615</v>
      </c>
      <c r="G920" t="b">
        <v>0</v>
      </c>
    </row>
    <row r="921" spans="1:7" x14ac:dyDescent="0.3">
      <c r="A921" t="s">
        <v>16</v>
      </c>
      <c r="B921" t="s">
        <v>12</v>
      </c>
      <c r="C921">
        <v>2</v>
      </c>
      <c r="D921" t="s">
        <v>52</v>
      </c>
      <c r="E921">
        <v>1.256162</v>
      </c>
      <c r="F921">
        <v>0.28682600000000003</v>
      </c>
      <c r="G921" t="b">
        <v>0</v>
      </c>
    </row>
    <row r="922" spans="1:7" x14ac:dyDescent="0.3">
      <c r="A922" t="s">
        <v>16</v>
      </c>
      <c r="B922" t="s">
        <v>12</v>
      </c>
      <c r="C922">
        <v>3</v>
      </c>
      <c r="D922" t="s">
        <v>49</v>
      </c>
      <c r="E922">
        <v>0.65441700000000003</v>
      </c>
      <c r="F922">
        <v>0.58099900000000004</v>
      </c>
      <c r="G922" t="b">
        <v>0</v>
      </c>
    </row>
    <row r="923" spans="1:7" x14ac:dyDescent="0.3">
      <c r="A923" t="s">
        <v>16</v>
      </c>
      <c r="B923" t="s">
        <v>12</v>
      </c>
      <c r="C923">
        <v>3</v>
      </c>
      <c r="D923" t="s">
        <v>50</v>
      </c>
      <c r="E923">
        <v>2.028076</v>
      </c>
      <c r="F923">
        <v>0.56659999999999999</v>
      </c>
      <c r="G923" t="b">
        <v>0</v>
      </c>
    </row>
    <row r="924" spans="1:7" x14ac:dyDescent="0.3">
      <c r="A924" t="s">
        <v>16</v>
      </c>
      <c r="B924" t="s">
        <v>12</v>
      </c>
      <c r="C924">
        <v>3</v>
      </c>
      <c r="D924" t="s">
        <v>51</v>
      </c>
      <c r="E924">
        <v>2.018742</v>
      </c>
      <c r="F924">
        <v>0.56852599999999998</v>
      </c>
      <c r="G924" t="b">
        <v>0</v>
      </c>
    </row>
    <row r="925" spans="1:7" x14ac:dyDescent="0.3">
      <c r="A925" t="s">
        <v>16</v>
      </c>
      <c r="B925" t="s">
        <v>12</v>
      </c>
      <c r="C925">
        <v>3</v>
      </c>
      <c r="D925" t="s">
        <v>52</v>
      </c>
      <c r="E925">
        <v>0.65441700000000003</v>
      </c>
      <c r="F925">
        <v>0.58099900000000004</v>
      </c>
      <c r="G925" t="b">
        <v>0</v>
      </c>
    </row>
    <row r="926" spans="1:7" x14ac:dyDescent="0.3">
      <c r="A926" t="s">
        <v>16</v>
      </c>
      <c r="B926" t="s">
        <v>12</v>
      </c>
      <c r="C926">
        <v>4</v>
      </c>
      <c r="D926" t="s">
        <v>49</v>
      </c>
      <c r="E926">
        <v>0.91007700000000002</v>
      </c>
      <c r="F926">
        <v>0.458955</v>
      </c>
      <c r="G926" t="b">
        <v>0</v>
      </c>
    </row>
    <row r="927" spans="1:7" x14ac:dyDescent="0.3">
      <c r="A927" t="s">
        <v>16</v>
      </c>
      <c r="B927" t="s">
        <v>12</v>
      </c>
      <c r="C927">
        <v>4</v>
      </c>
      <c r="D927" t="s">
        <v>50</v>
      </c>
      <c r="E927">
        <v>3.7970660000000001</v>
      </c>
      <c r="F927">
        <v>0.434166</v>
      </c>
      <c r="G927" t="b">
        <v>0</v>
      </c>
    </row>
    <row r="928" spans="1:7" x14ac:dyDescent="0.3">
      <c r="A928" t="s">
        <v>16</v>
      </c>
      <c r="B928" t="s">
        <v>12</v>
      </c>
      <c r="C928">
        <v>4</v>
      </c>
      <c r="D928" t="s">
        <v>51</v>
      </c>
      <c r="E928">
        <v>3.7643770000000001</v>
      </c>
      <c r="F928">
        <v>0.438832</v>
      </c>
      <c r="G928" t="b">
        <v>0</v>
      </c>
    </row>
    <row r="929" spans="1:7" x14ac:dyDescent="0.3">
      <c r="A929" t="s">
        <v>16</v>
      </c>
      <c r="B929" t="s">
        <v>12</v>
      </c>
      <c r="C929">
        <v>4</v>
      </c>
      <c r="D929" t="s">
        <v>52</v>
      </c>
      <c r="E929">
        <v>0.91007700000000002</v>
      </c>
      <c r="F929">
        <v>0.458955</v>
      </c>
      <c r="G929" t="b">
        <v>0</v>
      </c>
    </row>
    <row r="930" spans="1:7" x14ac:dyDescent="0.3">
      <c r="A930" t="s">
        <v>16</v>
      </c>
      <c r="B930" t="s">
        <v>12</v>
      </c>
      <c r="C930">
        <v>5</v>
      </c>
      <c r="D930" t="s">
        <v>49</v>
      </c>
      <c r="E930">
        <v>1.2084600000000001</v>
      </c>
      <c r="F930">
        <v>0.306363</v>
      </c>
      <c r="G930" t="b">
        <v>0</v>
      </c>
    </row>
    <row r="931" spans="1:7" x14ac:dyDescent="0.3">
      <c r="A931" t="s">
        <v>16</v>
      </c>
      <c r="B931" t="s">
        <v>12</v>
      </c>
      <c r="C931">
        <v>5</v>
      </c>
      <c r="D931" t="s">
        <v>50</v>
      </c>
      <c r="E931">
        <v>6.3649480000000001</v>
      </c>
      <c r="F931">
        <v>0.27230900000000002</v>
      </c>
      <c r="G931" t="b">
        <v>0</v>
      </c>
    </row>
    <row r="932" spans="1:7" x14ac:dyDescent="0.3">
      <c r="A932" t="s">
        <v>16</v>
      </c>
      <c r="B932" t="s">
        <v>12</v>
      </c>
      <c r="C932">
        <v>5</v>
      </c>
      <c r="D932" t="s">
        <v>51</v>
      </c>
      <c r="E932">
        <v>6.2733869999999996</v>
      </c>
      <c r="F932">
        <v>0.28051900000000002</v>
      </c>
      <c r="G932" t="b">
        <v>0</v>
      </c>
    </row>
    <row r="933" spans="1:7" x14ac:dyDescent="0.3">
      <c r="A933" t="s">
        <v>16</v>
      </c>
      <c r="B933" t="s">
        <v>12</v>
      </c>
      <c r="C933">
        <v>5</v>
      </c>
      <c r="D933" t="s">
        <v>52</v>
      </c>
      <c r="E933">
        <v>1.2084600000000001</v>
      </c>
      <c r="F933">
        <v>0.306363</v>
      </c>
      <c r="G933" t="b">
        <v>0</v>
      </c>
    </row>
    <row r="934" spans="1:7" x14ac:dyDescent="0.3">
      <c r="A934" t="s">
        <v>16</v>
      </c>
      <c r="B934" t="s">
        <v>12</v>
      </c>
      <c r="C934">
        <v>6</v>
      </c>
      <c r="D934" t="s">
        <v>49</v>
      </c>
      <c r="E934">
        <v>0.99547799999999997</v>
      </c>
      <c r="F934">
        <v>0.42945299999999997</v>
      </c>
      <c r="G934" t="b">
        <v>0</v>
      </c>
    </row>
    <row r="935" spans="1:7" x14ac:dyDescent="0.3">
      <c r="A935" t="s">
        <v>16</v>
      </c>
      <c r="B935" t="s">
        <v>12</v>
      </c>
      <c r="C935">
        <v>6</v>
      </c>
      <c r="D935" t="s">
        <v>50</v>
      </c>
      <c r="E935">
        <v>6.3553670000000002</v>
      </c>
      <c r="F935">
        <v>0.38458100000000001</v>
      </c>
      <c r="G935" t="b">
        <v>0</v>
      </c>
    </row>
    <row r="936" spans="1:7" x14ac:dyDescent="0.3">
      <c r="A936" t="s">
        <v>16</v>
      </c>
      <c r="B936" t="s">
        <v>12</v>
      </c>
      <c r="C936">
        <v>6</v>
      </c>
      <c r="D936" t="s">
        <v>51</v>
      </c>
      <c r="E936">
        <v>6.2636640000000003</v>
      </c>
      <c r="F936">
        <v>0.394312</v>
      </c>
      <c r="G936" t="b">
        <v>0</v>
      </c>
    </row>
    <row r="937" spans="1:7" x14ac:dyDescent="0.3">
      <c r="A937" t="s">
        <v>16</v>
      </c>
      <c r="B937" t="s">
        <v>12</v>
      </c>
      <c r="C937">
        <v>6</v>
      </c>
      <c r="D937" t="s">
        <v>52</v>
      </c>
      <c r="E937">
        <v>0.99547799999999997</v>
      </c>
      <c r="F937">
        <v>0.42945299999999997</v>
      </c>
      <c r="G937" t="b">
        <v>0</v>
      </c>
    </row>
    <row r="938" spans="1:7" x14ac:dyDescent="0.3">
      <c r="A938" t="s">
        <v>16</v>
      </c>
      <c r="B938" t="s">
        <v>12</v>
      </c>
      <c r="C938">
        <v>7</v>
      </c>
      <c r="D938" t="s">
        <v>49</v>
      </c>
      <c r="E938">
        <v>0.889575</v>
      </c>
      <c r="F938">
        <v>0.51565799999999995</v>
      </c>
      <c r="G938" t="b">
        <v>0</v>
      </c>
    </row>
    <row r="939" spans="1:7" x14ac:dyDescent="0.3">
      <c r="A939" t="s">
        <v>16</v>
      </c>
      <c r="B939" t="s">
        <v>12</v>
      </c>
      <c r="C939">
        <v>7</v>
      </c>
      <c r="D939" t="s">
        <v>50</v>
      </c>
      <c r="E939">
        <v>6.6940520000000001</v>
      </c>
      <c r="F939">
        <v>0.46141500000000002</v>
      </c>
      <c r="G939" t="b">
        <v>0</v>
      </c>
    </row>
    <row r="940" spans="1:7" x14ac:dyDescent="0.3">
      <c r="A940" t="s">
        <v>16</v>
      </c>
      <c r="B940" t="s">
        <v>12</v>
      </c>
      <c r="C940">
        <v>7</v>
      </c>
      <c r="D940" t="s">
        <v>51</v>
      </c>
      <c r="E940">
        <v>6.5919549999999996</v>
      </c>
      <c r="F940">
        <v>0.47256300000000001</v>
      </c>
      <c r="G940" t="b">
        <v>0</v>
      </c>
    </row>
    <row r="941" spans="1:7" x14ac:dyDescent="0.3">
      <c r="A941" t="s">
        <v>16</v>
      </c>
      <c r="B941" t="s">
        <v>12</v>
      </c>
      <c r="C941">
        <v>7</v>
      </c>
      <c r="D941" t="s">
        <v>52</v>
      </c>
      <c r="E941">
        <v>0.889575</v>
      </c>
      <c r="F941">
        <v>0.51565799999999995</v>
      </c>
      <c r="G941" t="b">
        <v>0</v>
      </c>
    </row>
    <row r="942" spans="1:7" x14ac:dyDescent="0.3">
      <c r="A942" t="s">
        <v>16</v>
      </c>
      <c r="B942" t="s">
        <v>12</v>
      </c>
      <c r="C942">
        <v>8</v>
      </c>
      <c r="D942" t="s">
        <v>49</v>
      </c>
      <c r="E942">
        <v>0.79904600000000003</v>
      </c>
      <c r="F942">
        <v>0.60407900000000003</v>
      </c>
      <c r="G942" t="b">
        <v>0</v>
      </c>
    </row>
    <row r="943" spans="1:7" x14ac:dyDescent="0.3">
      <c r="A943" t="s">
        <v>16</v>
      </c>
      <c r="B943" t="s">
        <v>12</v>
      </c>
      <c r="C943">
        <v>8</v>
      </c>
      <c r="D943" t="s">
        <v>50</v>
      </c>
      <c r="E943">
        <v>6.9439950000000001</v>
      </c>
      <c r="F943">
        <v>0.54268700000000003</v>
      </c>
      <c r="G943" t="b">
        <v>0</v>
      </c>
    </row>
    <row r="944" spans="1:7" x14ac:dyDescent="0.3">
      <c r="A944" t="s">
        <v>16</v>
      </c>
      <c r="B944" t="s">
        <v>12</v>
      </c>
      <c r="C944">
        <v>8</v>
      </c>
      <c r="D944" t="s">
        <v>51</v>
      </c>
      <c r="E944">
        <v>6.8337130000000004</v>
      </c>
      <c r="F944">
        <v>0.55467599999999995</v>
      </c>
      <c r="G944" t="b">
        <v>0</v>
      </c>
    </row>
    <row r="945" spans="1:7" x14ac:dyDescent="0.3">
      <c r="A945" t="s">
        <v>16</v>
      </c>
      <c r="B945" t="s">
        <v>12</v>
      </c>
      <c r="C945">
        <v>8</v>
      </c>
      <c r="D945" t="s">
        <v>52</v>
      </c>
      <c r="E945">
        <v>0.79904600000000003</v>
      </c>
      <c r="F945">
        <v>0.60407900000000003</v>
      </c>
      <c r="G945" t="b">
        <v>0</v>
      </c>
    </row>
    <row r="946" spans="1:7" x14ac:dyDescent="0.3">
      <c r="A946" t="s">
        <v>16</v>
      </c>
      <c r="B946" t="s">
        <v>12</v>
      </c>
      <c r="C946">
        <v>9</v>
      </c>
      <c r="D946" t="s">
        <v>49</v>
      </c>
      <c r="E946">
        <v>0.77743600000000002</v>
      </c>
      <c r="F946">
        <v>0.63745600000000002</v>
      </c>
      <c r="G946" t="b">
        <v>0</v>
      </c>
    </row>
    <row r="947" spans="1:7" x14ac:dyDescent="0.3">
      <c r="A947" t="s">
        <v>16</v>
      </c>
      <c r="B947" t="s">
        <v>12</v>
      </c>
      <c r="C947">
        <v>9</v>
      </c>
      <c r="D947" t="s">
        <v>50</v>
      </c>
      <c r="E947">
        <v>7.6821910000000004</v>
      </c>
      <c r="F947">
        <v>0.56646300000000005</v>
      </c>
      <c r="G947" t="b">
        <v>0</v>
      </c>
    </row>
    <row r="948" spans="1:7" x14ac:dyDescent="0.3">
      <c r="A948" t="s">
        <v>16</v>
      </c>
      <c r="B948" t="s">
        <v>12</v>
      </c>
      <c r="C948">
        <v>9</v>
      </c>
      <c r="D948" t="s">
        <v>51</v>
      </c>
      <c r="E948">
        <v>7.5468999999999999</v>
      </c>
      <c r="F948">
        <v>0.58037099999999997</v>
      </c>
      <c r="G948" t="b">
        <v>0</v>
      </c>
    </row>
    <row r="949" spans="1:7" x14ac:dyDescent="0.3">
      <c r="A949" t="s">
        <v>16</v>
      </c>
      <c r="B949" t="s">
        <v>12</v>
      </c>
      <c r="C949">
        <v>9</v>
      </c>
      <c r="D949" t="s">
        <v>52</v>
      </c>
      <c r="E949">
        <v>0.77743600000000002</v>
      </c>
      <c r="F949">
        <v>0.63745600000000002</v>
      </c>
      <c r="G949" t="b">
        <v>0</v>
      </c>
    </row>
    <row r="950" spans="1:7" x14ac:dyDescent="0.3">
      <c r="A950" t="s">
        <v>16</v>
      </c>
      <c r="B950" t="s">
        <v>12</v>
      </c>
      <c r="C950">
        <v>10</v>
      </c>
      <c r="D950" t="s">
        <v>49</v>
      </c>
      <c r="E950">
        <v>0.77841899999999997</v>
      </c>
      <c r="F950">
        <v>0.64951800000000004</v>
      </c>
      <c r="G950" t="b">
        <v>0</v>
      </c>
    </row>
    <row r="951" spans="1:7" x14ac:dyDescent="0.3">
      <c r="A951" t="s">
        <v>16</v>
      </c>
      <c r="B951" t="s">
        <v>12</v>
      </c>
      <c r="C951">
        <v>10</v>
      </c>
      <c r="D951" t="s">
        <v>50</v>
      </c>
      <c r="E951">
        <v>8.6400419999999993</v>
      </c>
      <c r="F951">
        <v>0.56657100000000005</v>
      </c>
      <c r="G951" t="b">
        <v>0</v>
      </c>
    </row>
    <row r="952" spans="1:7" x14ac:dyDescent="0.3">
      <c r="A952" t="s">
        <v>16</v>
      </c>
      <c r="B952" t="s">
        <v>12</v>
      </c>
      <c r="C952">
        <v>10</v>
      </c>
      <c r="D952" t="s">
        <v>51</v>
      </c>
      <c r="E952">
        <v>8.4686219999999999</v>
      </c>
      <c r="F952">
        <v>0.58316199999999996</v>
      </c>
      <c r="G952" t="b">
        <v>0</v>
      </c>
    </row>
    <row r="953" spans="1:7" x14ac:dyDescent="0.3">
      <c r="A953" t="s">
        <v>16</v>
      </c>
      <c r="B953" t="s">
        <v>12</v>
      </c>
      <c r="C953">
        <v>10</v>
      </c>
      <c r="D953" t="s">
        <v>52</v>
      </c>
      <c r="E953">
        <v>0.77841899999999997</v>
      </c>
      <c r="F953">
        <v>0.64951800000000004</v>
      </c>
      <c r="G953" t="b">
        <v>0</v>
      </c>
    </row>
    <row r="954" spans="1:7" x14ac:dyDescent="0.3">
      <c r="A954" t="s">
        <v>16</v>
      </c>
      <c r="B954" t="s">
        <v>12</v>
      </c>
      <c r="C954">
        <v>11</v>
      </c>
      <c r="D954" t="s">
        <v>49</v>
      </c>
      <c r="E954">
        <v>0.67468499999999998</v>
      </c>
      <c r="F954">
        <v>0.76143300000000003</v>
      </c>
      <c r="G954" t="b">
        <v>0</v>
      </c>
    </row>
    <row r="955" spans="1:7" x14ac:dyDescent="0.3">
      <c r="A955" t="s">
        <v>16</v>
      </c>
      <c r="B955" t="s">
        <v>12</v>
      </c>
      <c r="C955">
        <v>11</v>
      </c>
      <c r="D955" t="s">
        <v>50</v>
      </c>
      <c r="E955">
        <v>8.3294870000000003</v>
      </c>
      <c r="F955">
        <v>0.68352000000000002</v>
      </c>
      <c r="G955" t="b">
        <v>0</v>
      </c>
    </row>
    <row r="956" spans="1:7" x14ac:dyDescent="0.3">
      <c r="A956" t="s">
        <v>16</v>
      </c>
      <c r="B956" t="s">
        <v>12</v>
      </c>
      <c r="C956">
        <v>11</v>
      </c>
      <c r="D956" t="s">
        <v>51</v>
      </c>
      <c r="E956">
        <v>8.1692820000000008</v>
      </c>
      <c r="F956">
        <v>0.69806400000000002</v>
      </c>
      <c r="G956" t="b">
        <v>0</v>
      </c>
    </row>
    <row r="957" spans="1:7" x14ac:dyDescent="0.3">
      <c r="A957" t="s">
        <v>16</v>
      </c>
      <c r="B957" t="s">
        <v>12</v>
      </c>
      <c r="C957">
        <v>11</v>
      </c>
      <c r="D957" t="s">
        <v>52</v>
      </c>
      <c r="E957">
        <v>0.67468499999999998</v>
      </c>
      <c r="F957">
        <v>0.76143300000000003</v>
      </c>
      <c r="G957" t="b">
        <v>0</v>
      </c>
    </row>
    <row r="958" spans="1:7" x14ac:dyDescent="0.3">
      <c r="A958" t="s">
        <v>16</v>
      </c>
      <c r="B958" t="s">
        <v>12</v>
      </c>
      <c r="C958">
        <v>12</v>
      </c>
      <c r="D958" t="s">
        <v>49</v>
      </c>
      <c r="E958">
        <v>0.58716800000000002</v>
      </c>
      <c r="F958">
        <v>0.85091300000000003</v>
      </c>
      <c r="G958" t="b">
        <v>0</v>
      </c>
    </row>
    <row r="959" spans="1:7" x14ac:dyDescent="0.3">
      <c r="A959" t="s">
        <v>16</v>
      </c>
      <c r="B959" t="s">
        <v>12</v>
      </c>
      <c r="C959">
        <v>12</v>
      </c>
      <c r="D959" t="s">
        <v>50</v>
      </c>
      <c r="E959">
        <v>7.998183</v>
      </c>
      <c r="F959">
        <v>0.78527199999999997</v>
      </c>
      <c r="G959" t="b">
        <v>0</v>
      </c>
    </row>
    <row r="960" spans="1:7" x14ac:dyDescent="0.3">
      <c r="A960" t="s">
        <v>16</v>
      </c>
      <c r="B960" t="s">
        <v>12</v>
      </c>
      <c r="C960">
        <v>12</v>
      </c>
      <c r="D960" t="s">
        <v>51</v>
      </c>
      <c r="E960">
        <v>7.8496319999999997</v>
      </c>
      <c r="F960">
        <v>0.79676800000000003</v>
      </c>
      <c r="G960" t="b">
        <v>0</v>
      </c>
    </row>
    <row r="961" spans="1:7" x14ac:dyDescent="0.3">
      <c r="A961" t="s">
        <v>16</v>
      </c>
      <c r="B961" t="s">
        <v>12</v>
      </c>
      <c r="C961">
        <v>12</v>
      </c>
      <c r="D961" t="s">
        <v>52</v>
      </c>
      <c r="E961">
        <v>0.58716800000000002</v>
      </c>
      <c r="F961">
        <v>0.85091300000000003</v>
      </c>
      <c r="G96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Correlations</vt:lpstr>
      <vt:lpstr>Analysis_Data</vt:lpstr>
      <vt:lpstr>Lag_Analysis</vt:lpstr>
      <vt:lpstr>Granger_Tests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Otondi</cp:lastModifiedBy>
  <dcterms:created xsi:type="dcterms:W3CDTF">2026-05-10T00:18:14Z</dcterms:created>
  <dcterms:modified xsi:type="dcterms:W3CDTF">2026-05-10T03:57:54Z</dcterms:modified>
</cp:coreProperties>
</file>