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S Result" sheetId="1" state="visible" r:id="rId2"/>
    <sheet name="INQuery" sheetId="2" state="visible" r:id="rId3"/>
    <sheet name="Amyloid Status" sheetId="3" state="visible" r:id="rId4"/>
    <sheet name="Com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<sst xmlns="http://schemas.openxmlformats.org/spreadsheetml/2006/main" count="2299" uniqueCount="41">
  <si>
    <t xml:space="preserve">INDDID</t>
  </si>
  <si>
    <t xml:space="preserve">MRIDate</t>
  </si>
  <si>
    <t xml:space="preserve">AgeatMRI</t>
  </si>
  <si>
    <t xml:space="preserve">MRIProtocol</t>
  </si>
  <si>
    <t xml:space="preserve">Scanner</t>
  </si>
  <si>
    <t xml:space="preserve">PETDate</t>
  </si>
  <si>
    <t xml:space="preserve">PETTracer</t>
  </si>
  <si>
    <t xml:space="preserve">Clinical_Read</t>
  </si>
  <si>
    <t xml:space="preserve">WM_PVS</t>
  </si>
  <si>
    <t xml:space="preserve">WM</t>
  </si>
  <si>
    <t xml:space="preserve">NACC-SC</t>
  </si>
  <si>
    <t xml:space="preserve">SC (3T)</t>
  </si>
  <si>
    <t xml:space="preserve">Florbetaben (amyloid)</t>
  </si>
  <si>
    <t xml:space="preserve">Negative</t>
  </si>
  <si>
    <t xml:space="preserve">Positive</t>
  </si>
  <si>
    <t xml:space="preserve">Florbetapir (amyloid)</t>
  </si>
  <si>
    <t xml:space="preserve">Florbetapir (Amyloid)</t>
  </si>
  <si>
    <t xml:space="preserve"> </t>
  </si>
  <si>
    <t xml:space="preserve">mean age</t>
  </si>
  <si>
    <t xml:space="preserve">ttest age</t>
  </si>
  <si>
    <t xml:space="preserve">Inconclusive</t>
  </si>
  <si>
    <t xml:space="preserve">Flutametamol (amyloid)</t>
  </si>
  <si>
    <t xml:space="preserve">Query Date: 4/23/2021 8:18 AM</t>
  </si>
  <si>
    <t xml:space="preserve">Initial Stage</t>
  </si>
  <si>
    <t xml:space="preserve">• Added: Global_MRI</t>
  </si>
  <si>
    <t xml:space="preserve">Stage 1</t>
  </si>
  <si>
    <t xml:space="preserve">• Global_MRI.MRIProtocol = Nacc-sc</t>
  </si>
  <si>
    <t xml:space="preserve">Stage 2</t>
  </si>
  <si>
    <t xml:space="preserve">• Global_MRI.Scanner Contains SC (3T)</t>
  </si>
  <si>
    <t xml:space="preserve">Stage 3</t>
  </si>
  <si>
    <t xml:space="preserve">• Global_MRI.MRIDate Latest </t>
  </si>
  <si>
    <t xml:space="preserve">Stage 4</t>
  </si>
  <si>
    <t xml:space="preserve">Stage 5</t>
  </si>
  <si>
    <t xml:space="preserve">• Added: Global_PET</t>
  </si>
  <si>
    <t xml:space="preserve"> [Global_MRI.INDDID = Global_PET.INDDID]</t>
  </si>
  <si>
    <t xml:space="preserve">Stage 6</t>
  </si>
  <si>
    <t xml:space="preserve">• Global_PET.PETTracer Contains amyloid</t>
  </si>
  <si>
    <t xml:space="preserve">Stage 7</t>
  </si>
  <si>
    <t xml:space="preserve">• Global_PET.PETDate Latest </t>
  </si>
  <si>
    <t xml:space="preserve">Stage 8</t>
  </si>
  <si>
    <t xml:space="preserve">Final Stage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</si>
</sst>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0.0"/>
  </numFmts>
  <fonts count="18">
    <font>
      <sz val="11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sz val="10"/>
      <color rgb="FF333333"/>
      <name val="Calibri"/>
      <family val="0"/>
    </font>
    <font>
      <i val="true"/>
      <sz val="10"/>
      <color rgb="FF808080"/>
      <name val="Calibri"/>
      <family val="0"/>
    </font>
    <font>
      <u val="single"/>
      <sz val="10"/>
      <color rgb="FF0000EE"/>
      <name val="Calibri"/>
      <family val="0"/>
    </font>
    <font>
      <sz val="10"/>
      <color rgb="FF006600"/>
      <name val="Calibri"/>
      <family val="0"/>
    </font>
    <font>
      <sz val="10"/>
      <color rgb="FF9966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FFFFFF"/>
      <name val="Calibri"/>
      <family val="0"/>
    </font>
    <font>
      <b val="true"/>
      <sz val="1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" zeroHeight="false" outlineLevelRow="0" outlineLevelCol="0"/>
  <cols>
    <col collapsed="false" customWidth="true" hidden="false" outlineLevel="0" max="1" min="1" style="0" width="10.17"/>
    <col collapsed="false" customWidth="true" hidden="false" outlineLevel="0" max="2" min="2" style="0" width="10.51"/>
    <col collapsed="false" customWidth="true" hidden="false" outlineLevel="0" max="3" min="3" style="0" width="8.83"/>
    <col collapsed="false" customWidth="true" hidden="false" outlineLevel="0" max="4" min="4" style="0" width="11"/>
    <col collapsed="false" customWidth="true" hidden="false" outlineLevel="0" max="5" min="5" style="0" width="7.34"/>
    <col collapsed="false" customWidth="true" hidden="false" outlineLevel="0" max="6" min="6" style="0" width="10.51"/>
    <col collapsed="false" customWidth="true" hidden="false" outlineLevel="0" max="7" min="7" style="0" width="18"/>
    <col collapsed="false" customWidth="true" hidden="false" outlineLevel="0" max="8" min="8" style="0" width="13.56"/>
    <col collapsed="false" customWidth="true" hidden="false" outlineLevel="0" max="11" min="9" style="0" width="10.53"/>
    <col collapsed="false" customWidth="true" hidden="false" outlineLevel="0" max="12" min="12" style="0" width="7.16"/>
    <col collapsed="false" customWidth="true" hidden="false" outlineLevel="0" max="13" min="13" style="0" width="10.51"/>
    <col collapsed="false" customWidth="true" hidden="false" outlineLevel="0" max="14" min="14" style="0" width="9.66"/>
    <col collapsed="false" customWidth="true" hidden="false" outlineLevel="0" max="15" min="15" style="0" width="11"/>
    <col collapsed="false" customWidth="true" hidden="false" outlineLevel="0" max="16" min="16" style="0" width="7.34"/>
    <col collapsed="false" customWidth="true" hidden="false" outlineLevel="0" max="17" min="17" style="0" width="10.51"/>
    <col collapsed="false" customWidth="true" hidden="false" outlineLevel="0" max="18" min="18" style="0" width="18"/>
    <col collapsed="false" customWidth="false" hidden="false" outlineLevel="0" max="19" min="19" style="0" width="11.51"/>
    <col collapsed="false" customWidth="true" hidden="false" outlineLevel="0" max="1025" min="20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2" t="s">
        <v>6</v>
      </c>
      <c r="S1" s="2" t="s">
        <v>7</v>
      </c>
      <c r="T1" s="1" t="s">
        <v>8</v>
      </c>
      <c r="U1" s="1" t="s">
        <v>9</v>
      </c>
    </row>
    <row r="2" customFormat="false" ht="15" hidden="false" customHeight="false" outlineLevel="0" collapsed="false">
      <c r="A2" s="0" t="n">
        <v>122975</v>
      </c>
      <c r="B2" s="3" t="n">
        <v>44294</v>
      </c>
      <c r="C2" s="0" t="n">
        <v>72</v>
      </c>
      <c r="D2" s="0" t="s">
        <v>10</v>
      </c>
      <c r="E2" s="0" t="s">
        <v>11</v>
      </c>
      <c r="F2" s="3" t="n">
        <v>44299</v>
      </c>
      <c r="G2" s="0" t="s">
        <v>12</v>
      </c>
      <c r="H2" s="0" t="s">
        <v>13</v>
      </c>
      <c r="I2" s="0" t="n">
        <v>1268</v>
      </c>
      <c r="J2" s="0" t="n">
        <v>440028</v>
      </c>
      <c r="L2" s="0" t="n">
        <v>122865</v>
      </c>
      <c r="M2" s="3" t="n">
        <v>44236</v>
      </c>
      <c r="N2" s="0" t="n">
        <v>68</v>
      </c>
      <c r="O2" s="0" t="s">
        <v>10</v>
      </c>
      <c r="P2" s="0" t="s">
        <v>11</v>
      </c>
      <c r="Q2" s="3" t="n">
        <v>44264</v>
      </c>
      <c r="R2" s="0" t="s">
        <v>12</v>
      </c>
      <c r="S2" s="0" t="s">
        <v>14</v>
      </c>
      <c r="T2" s="0" t="n">
        <v>2104</v>
      </c>
      <c r="U2" s="0" t="n">
        <v>487274</v>
      </c>
    </row>
    <row r="3" customFormat="false" ht="15" hidden="false" customHeight="false" outlineLevel="0" collapsed="false">
      <c r="A3" s="0" t="n">
        <v>125572</v>
      </c>
      <c r="B3" s="3" t="n">
        <v>44278</v>
      </c>
      <c r="C3" s="0" t="n">
        <v>63</v>
      </c>
      <c r="D3" s="0" t="s">
        <v>10</v>
      </c>
      <c r="E3" s="0" t="s">
        <v>11</v>
      </c>
      <c r="F3" s="3" t="n">
        <v>43774</v>
      </c>
      <c r="G3" s="0" t="s">
        <v>12</v>
      </c>
      <c r="H3" s="0" t="s">
        <v>13</v>
      </c>
      <c r="I3" s="0" t="n">
        <v>1172</v>
      </c>
      <c r="J3" s="0" t="n">
        <v>401276</v>
      </c>
      <c r="L3" s="0" t="n">
        <v>126004</v>
      </c>
      <c r="M3" s="3" t="n">
        <v>44231</v>
      </c>
      <c r="N3" s="0" t="n">
        <v>81</v>
      </c>
      <c r="O3" s="0" t="s">
        <v>10</v>
      </c>
      <c r="P3" s="0" t="s">
        <v>11</v>
      </c>
      <c r="Q3" s="3" t="n">
        <v>44286</v>
      </c>
      <c r="R3" s="0" t="s">
        <v>12</v>
      </c>
      <c r="S3" s="0" t="s">
        <v>14</v>
      </c>
      <c r="T3" s="0" t="n">
        <v>7562</v>
      </c>
      <c r="U3" s="0" t="n">
        <v>417010</v>
      </c>
    </row>
    <row r="4" customFormat="false" ht="15" hidden="false" customHeight="false" outlineLevel="0" collapsed="false">
      <c r="A4" s="0" t="n">
        <v>124568</v>
      </c>
      <c r="B4" s="3" t="n">
        <v>44273</v>
      </c>
      <c r="C4" s="0" t="n">
        <v>70</v>
      </c>
      <c r="D4" s="0" t="s">
        <v>10</v>
      </c>
      <c r="E4" s="0" t="s">
        <v>11</v>
      </c>
      <c r="F4" s="3" t="n">
        <v>43594</v>
      </c>
      <c r="G4" s="0" t="s">
        <v>15</v>
      </c>
      <c r="H4" s="0" t="s">
        <v>13</v>
      </c>
      <c r="I4" s="0" t="n">
        <v>1740</v>
      </c>
      <c r="J4" s="0" t="n">
        <v>495979</v>
      </c>
      <c r="L4" s="0" t="n">
        <v>125840</v>
      </c>
      <c r="M4" s="3" t="n">
        <v>44145</v>
      </c>
      <c r="N4" s="0" t="n">
        <v>69</v>
      </c>
      <c r="O4" s="0" t="s">
        <v>10</v>
      </c>
      <c r="P4" s="0" t="s">
        <v>11</v>
      </c>
      <c r="Q4" s="3" t="n">
        <v>44216</v>
      </c>
      <c r="R4" s="0" t="s">
        <v>12</v>
      </c>
      <c r="S4" s="0" t="s">
        <v>14</v>
      </c>
      <c r="T4" s="0" t="n">
        <v>5472</v>
      </c>
      <c r="U4" s="0" t="n">
        <v>453832</v>
      </c>
    </row>
    <row r="5" customFormat="false" ht="15" hidden="false" customHeight="false" outlineLevel="0" collapsed="false">
      <c r="A5" s="0" t="n">
        <v>119254</v>
      </c>
      <c r="B5" s="3" t="n">
        <v>44266</v>
      </c>
      <c r="C5" s="0" t="n">
        <v>73</v>
      </c>
      <c r="D5" s="0" t="s">
        <v>10</v>
      </c>
      <c r="E5" s="0" t="s">
        <v>11</v>
      </c>
      <c r="F5" s="3" t="n">
        <v>44187</v>
      </c>
      <c r="G5" s="0" t="s">
        <v>12</v>
      </c>
      <c r="H5" s="0" t="s">
        <v>13</v>
      </c>
      <c r="I5" s="0" t="n">
        <v>2486</v>
      </c>
      <c r="J5" s="0" t="n">
        <v>436412</v>
      </c>
      <c r="L5" s="0" t="n">
        <v>122139</v>
      </c>
      <c r="M5" s="3" t="n">
        <v>44098</v>
      </c>
      <c r="N5" s="0" t="n">
        <v>67</v>
      </c>
      <c r="O5" s="0" t="s">
        <v>10</v>
      </c>
      <c r="P5" s="0" t="s">
        <v>11</v>
      </c>
      <c r="Q5" s="3" t="n">
        <v>44243</v>
      </c>
      <c r="R5" s="0" t="s">
        <v>12</v>
      </c>
      <c r="S5" s="0" t="s">
        <v>14</v>
      </c>
      <c r="T5" s="0" t="n">
        <v>2242</v>
      </c>
      <c r="U5" s="0" t="n">
        <v>490155</v>
      </c>
    </row>
    <row r="6" customFormat="false" ht="15" hidden="false" customHeight="false" outlineLevel="0" collapsed="false">
      <c r="A6" s="0" t="n">
        <v>101162</v>
      </c>
      <c r="B6" s="3" t="n">
        <v>44224</v>
      </c>
      <c r="C6" s="0" t="n">
        <v>65</v>
      </c>
      <c r="D6" s="0" t="s">
        <v>10</v>
      </c>
      <c r="E6" s="0" t="s">
        <v>11</v>
      </c>
      <c r="F6" s="3" t="n">
        <v>44154</v>
      </c>
      <c r="G6" s="0" t="s">
        <v>12</v>
      </c>
      <c r="H6" s="0" t="s">
        <v>13</v>
      </c>
      <c r="I6" s="0" t="n">
        <v>657</v>
      </c>
      <c r="J6" s="0" t="n">
        <v>443417</v>
      </c>
      <c r="L6" s="0" t="n">
        <v>125675</v>
      </c>
      <c r="M6" s="3" t="n">
        <v>44096</v>
      </c>
      <c r="N6" s="0" t="n">
        <v>72</v>
      </c>
      <c r="O6" s="0" t="s">
        <v>10</v>
      </c>
      <c r="P6" s="0" t="s">
        <v>11</v>
      </c>
      <c r="Q6" s="3" t="n">
        <v>44096</v>
      </c>
      <c r="R6" s="0" t="s">
        <v>12</v>
      </c>
      <c r="S6" s="0" t="s">
        <v>14</v>
      </c>
      <c r="T6" s="0" t="n">
        <v>682</v>
      </c>
      <c r="U6" s="0" t="n">
        <v>399107</v>
      </c>
    </row>
    <row r="7" customFormat="false" ht="15" hidden="false" customHeight="false" outlineLevel="0" collapsed="false">
      <c r="A7" s="0" t="n">
        <v>124822</v>
      </c>
      <c r="B7" s="3" t="n">
        <v>44222</v>
      </c>
      <c r="C7" s="0" t="n">
        <v>70</v>
      </c>
      <c r="D7" s="0" t="s">
        <v>10</v>
      </c>
      <c r="E7" s="0" t="s">
        <v>11</v>
      </c>
      <c r="F7" s="3" t="n">
        <v>44300</v>
      </c>
      <c r="G7" s="0" t="s">
        <v>12</v>
      </c>
      <c r="H7" s="0" t="s">
        <v>13</v>
      </c>
      <c r="I7" s="0" t="n">
        <v>559</v>
      </c>
      <c r="J7" s="0" t="n">
        <v>492097</v>
      </c>
      <c r="L7" s="0" t="n">
        <v>125800</v>
      </c>
      <c r="M7" s="3" t="n">
        <v>44040</v>
      </c>
      <c r="N7" s="0" t="n">
        <v>68</v>
      </c>
      <c r="O7" s="0" t="s">
        <v>10</v>
      </c>
      <c r="P7" s="0" t="s">
        <v>11</v>
      </c>
      <c r="Q7" s="3" t="n">
        <v>44208</v>
      </c>
      <c r="R7" s="0" t="s">
        <v>12</v>
      </c>
      <c r="S7" s="0" t="s">
        <v>14</v>
      </c>
      <c r="T7" s="0" t="n">
        <v>4330</v>
      </c>
      <c r="U7" s="0" t="n">
        <v>462941</v>
      </c>
    </row>
    <row r="8" customFormat="false" ht="15" hidden="false" customHeight="false" outlineLevel="0" collapsed="false">
      <c r="A8" s="0" t="n">
        <v>123831</v>
      </c>
      <c r="B8" s="3" t="n">
        <v>44166</v>
      </c>
      <c r="C8" s="0" t="n">
        <v>76</v>
      </c>
      <c r="D8" s="0" t="s">
        <v>10</v>
      </c>
      <c r="E8" s="0" t="s">
        <v>11</v>
      </c>
      <c r="F8" s="3" t="n">
        <v>44285</v>
      </c>
      <c r="G8" s="0" t="s">
        <v>12</v>
      </c>
      <c r="H8" s="0" t="s">
        <v>13</v>
      </c>
      <c r="I8" s="0" t="n">
        <v>4710</v>
      </c>
      <c r="J8" s="0" t="n">
        <v>366002</v>
      </c>
      <c r="L8" s="0" t="n">
        <v>121526</v>
      </c>
      <c r="M8" s="3" t="n">
        <v>43895</v>
      </c>
      <c r="N8" s="0" t="n">
        <v>73</v>
      </c>
      <c r="O8" s="0" t="s">
        <v>10</v>
      </c>
      <c r="P8" s="0" t="s">
        <v>11</v>
      </c>
      <c r="Q8" s="3" t="n">
        <v>43244</v>
      </c>
      <c r="R8" s="0" t="s">
        <v>12</v>
      </c>
      <c r="S8" s="0" t="s">
        <v>14</v>
      </c>
      <c r="T8" s="0" t="n">
        <v>3764</v>
      </c>
      <c r="U8" s="0" t="n">
        <v>389205</v>
      </c>
    </row>
    <row r="9" customFormat="false" ht="15" hidden="false" customHeight="false" outlineLevel="0" collapsed="false">
      <c r="A9" s="0" t="n">
        <v>124775</v>
      </c>
      <c r="B9" s="3" t="n">
        <v>44159</v>
      </c>
      <c r="C9" s="0" t="n">
        <v>67</v>
      </c>
      <c r="D9" s="0" t="s">
        <v>10</v>
      </c>
      <c r="E9" s="0" t="s">
        <v>11</v>
      </c>
      <c r="F9" s="3" t="n">
        <v>44159</v>
      </c>
      <c r="G9" s="0" t="s">
        <v>12</v>
      </c>
      <c r="H9" s="0" t="s">
        <v>13</v>
      </c>
      <c r="I9" s="0" t="n">
        <v>1918</v>
      </c>
      <c r="J9" s="0" t="n">
        <v>362143</v>
      </c>
      <c r="L9" s="0" t="n">
        <v>124305</v>
      </c>
      <c r="M9" s="3" t="n">
        <v>43874</v>
      </c>
      <c r="N9" s="0" t="n">
        <v>72</v>
      </c>
      <c r="O9" s="0" t="s">
        <v>10</v>
      </c>
      <c r="P9" s="0" t="s">
        <v>11</v>
      </c>
      <c r="Q9" s="3" t="n">
        <v>43537</v>
      </c>
      <c r="R9" s="0" t="s">
        <v>15</v>
      </c>
      <c r="S9" s="0" t="s">
        <v>14</v>
      </c>
      <c r="T9" s="0" t="n">
        <v>644</v>
      </c>
      <c r="U9" s="0" t="n">
        <v>390921</v>
      </c>
    </row>
    <row r="10" customFormat="false" ht="15" hidden="false" customHeight="false" outlineLevel="0" collapsed="false">
      <c r="A10" s="0" t="n">
        <v>100049</v>
      </c>
      <c r="B10" s="3" t="n">
        <v>44147</v>
      </c>
      <c r="C10" s="0" t="n">
        <v>79</v>
      </c>
      <c r="D10" s="0" t="s">
        <v>10</v>
      </c>
      <c r="E10" s="0" t="s">
        <v>11</v>
      </c>
      <c r="F10" s="3" t="n">
        <v>43278</v>
      </c>
      <c r="G10" s="0" t="s">
        <v>12</v>
      </c>
      <c r="H10" s="0" t="s">
        <v>13</v>
      </c>
      <c r="I10" s="0" t="n">
        <v>2410</v>
      </c>
      <c r="J10" s="0" t="n">
        <v>349437</v>
      </c>
      <c r="L10" s="4" t="n">
        <v>111768</v>
      </c>
      <c r="M10" s="5" t="n">
        <v>43846</v>
      </c>
      <c r="N10" s="4" t="n">
        <v>86</v>
      </c>
      <c r="O10" s="4" t="s">
        <v>10</v>
      </c>
      <c r="P10" s="4" t="s">
        <v>11</v>
      </c>
      <c r="Q10" s="5" t="n">
        <v>42969</v>
      </c>
      <c r="R10" s="4" t="s">
        <v>12</v>
      </c>
      <c r="S10" s="4" t="s">
        <v>14</v>
      </c>
      <c r="T10" s="6" t="n">
        <v>7477</v>
      </c>
      <c r="U10" s="6" t="n">
        <v>384557</v>
      </c>
    </row>
    <row r="11" customFormat="false" ht="15" hidden="false" customHeight="false" outlineLevel="0" collapsed="false">
      <c r="A11" s="0" t="n">
        <v>125107</v>
      </c>
      <c r="B11" s="3" t="n">
        <v>44133</v>
      </c>
      <c r="C11" s="0" t="n">
        <v>59</v>
      </c>
      <c r="D11" s="0" t="s">
        <v>10</v>
      </c>
      <c r="E11" s="0" t="s">
        <v>11</v>
      </c>
      <c r="F11" s="3" t="n">
        <v>43684</v>
      </c>
      <c r="G11" s="0" t="s">
        <v>12</v>
      </c>
      <c r="H11" s="0" t="s">
        <v>13</v>
      </c>
      <c r="I11" s="0" t="n">
        <v>248</v>
      </c>
      <c r="J11" s="0" t="n">
        <v>480703</v>
      </c>
      <c r="L11" s="7" t="n">
        <v>114699</v>
      </c>
      <c r="M11" s="8" t="n">
        <v>43845</v>
      </c>
      <c r="N11" s="7" t="n">
        <v>67</v>
      </c>
      <c r="O11" s="7" t="s">
        <v>10</v>
      </c>
      <c r="P11" s="7" t="s">
        <v>11</v>
      </c>
      <c r="Q11" s="8" t="n">
        <v>43167</v>
      </c>
      <c r="R11" s="7" t="s">
        <v>12</v>
      </c>
      <c r="S11" s="7" t="s">
        <v>14</v>
      </c>
      <c r="T11" s="0" t="n">
        <v>503</v>
      </c>
      <c r="U11" s="0" t="n">
        <v>376459</v>
      </c>
    </row>
    <row r="12" customFormat="false" ht="15" hidden="false" customHeight="false" outlineLevel="0" collapsed="false">
      <c r="A12" s="0" t="n">
        <v>123575</v>
      </c>
      <c r="B12" s="3" t="n">
        <v>44119</v>
      </c>
      <c r="C12" s="0" t="n">
        <v>72</v>
      </c>
      <c r="D12" s="0" t="s">
        <v>10</v>
      </c>
      <c r="E12" s="0" t="s">
        <v>11</v>
      </c>
      <c r="F12" s="3" t="n">
        <v>43329</v>
      </c>
      <c r="G12" s="0" t="s">
        <v>15</v>
      </c>
      <c r="H12" s="0" t="s">
        <v>13</v>
      </c>
      <c r="I12" s="0" t="n">
        <v>2674</v>
      </c>
      <c r="J12" s="0" t="n">
        <v>404705</v>
      </c>
      <c r="L12" s="7" t="n">
        <v>121570</v>
      </c>
      <c r="M12" s="8" t="n">
        <v>43818</v>
      </c>
      <c r="N12" s="7" t="n">
        <v>60</v>
      </c>
      <c r="O12" s="7" t="s">
        <v>10</v>
      </c>
      <c r="P12" s="7" t="s">
        <v>11</v>
      </c>
      <c r="Q12" s="8" t="n">
        <v>43165</v>
      </c>
      <c r="R12" s="7" t="s">
        <v>12</v>
      </c>
      <c r="S12" s="7" t="s">
        <v>14</v>
      </c>
      <c r="T12" s="0" t="n">
        <v>1074</v>
      </c>
      <c r="U12" s="0" t="n">
        <v>489033</v>
      </c>
    </row>
    <row r="13" customFormat="false" ht="15" hidden="false" customHeight="false" outlineLevel="0" collapsed="false">
      <c r="A13" s="0" t="n">
        <v>118743</v>
      </c>
      <c r="B13" s="3" t="n">
        <v>44105</v>
      </c>
      <c r="C13" s="0" t="n">
        <v>74</v>
      </c>
      <c r="D13" s="0" t="s">
        <v>10</v>
      </c>
      <c r="E13" s="0" t="s">
        <v>11</v>
      </c>
      <c r="F13" s="3" t="n">
        <v>44307</v>
      </c>
      <c r="G13" s="0" t="s">
        <v>12</v>
      </c>
      <c r="H13" s="0" t="s">
        <v>13</v>
      </c>
      <c r="I13" s="0" t="n">
        <v>1756</v>
      </c>
      <c r="J13" s="0" t="n">
        <v>335140</v>
      </c>
      <c r="L13" s="7" t="n">
        <v>120735</v>
      </c>
      <c r="M13" s="8" t="n">
        <v>43811</v>
      </c>
      <c r="N13" s="7" t="n">
        <v>72</v>
      </c>
      <c r="O13" s="7" t="s">
        <v>10</v>
      </c>
      <c r="P13" s="7" t="s">
        <v>11</v>
      </c>
      <c r="Q13" s="8" t="n">
        <v>43236</v>
      </c>
      <c r="R13" s="7" t="s">
        <v>12</v>
      </c>
      <c r="S13" s="7" t="s">
        <v>14</v>
      </c>
      <c r="T13" s="0" t="n">
        <v>990</v>
      </c>
      <c r="U13" s="0" t="n">
        <v>381048</v>
      </c>
    </row>
    <row r="14" customFormat="false" ht="15" hidden="false" customHeight="false" outlineLevel="0" collapsed="false">
      <c r="A14" s="0" t="n">
        <v>107486</v>
      </c>
      <c r="B14" s="3" t="n">
        <v>44103</v>
      </c>
      <c r="C14" s="0" t="n">
        <v>70</v>
      </c>
      <c r="D14" s="0" t="s">
        <v>10</v>
      </c>
      <c r="E14" s="0" t="s">
        <v>11</v>
      </c>
      <c r="F14" s="3" t="n">
        <v>44244</v>
      </c>
      <c r="G14" s="0" t="s">
        <v>12</v>
      </c>
      <c r="H14" s="0" t="s">
        <v>13</v>
      </c>
      <c r="I14" s="0" t="n">
        <v>5098</v>
      </c>
      <c r="J14" s="0" t="n">
        <v>453797</v>
      </c>
      <c r="L14" s="7" t="n">
        <v>124022</v>
      </c>
      <c r="M14" s="8" t="n">
        <v>43809</v>
      </c>
      <c r="N14" s="7" t="n">
        <v>77</v>
      </c>
      <c r="O14" s="7" t="s">
        <v>10</v>
      </c>
      <c r="P14" s="7" t="s">
        <v>11</v>
      </c>
      <c r="Q14" s="8" t="n">
        <v>44075</v>
      </c>
      <c r="R14" s="7" t="s">
        <v>12</v>
      </c>
      <c r="S14" s="7" t="s">
        <v>14</v>
      </c>
      <c r="T14" s="0" t="n">
        <v>1177</v>
      </c>
      <c r="U14" s="0" t="n">
        <v>419933</v>
      </c>
    </row>
    <row r="15" customFormat="false" ht="15" hidden="false" customHeight="false" outlineLevel="0" collapsed="false">
      <c r="A15" s="7" t="n">
        <v>118998</v>
      </c>
      <c r="B15" s="8" t="n">
        <v>44061</v>
      </c>
      <c r="C15" s="7" t="n">
        <v>80</v>
      </c>
      <c r="D15" s="7" t="s">
        <v>10</v>
      </c>
      <c r="E15" s="7" t="s">
        <v>11</v>
      </c>
      <c r="F15" s="8" t="n">
        <v>43334</v>
      </c>
      <c r="G15" s="7" t="s">
        <v>12</v>
      </c>
      <c r="H15" s="7" t="s">
        <v>13</v>
      </c>
      <c r="I15" s="0" t="n">
        <v>7287</v>
      </c>
      <c r="J15" s="0" t="n">
        <v>445961</v>
      </c>
      <c r="L15" s="7" t="n">
        <v>120870</v>
      </c>
      <c r="M15" s="8" t="n">
        <v>43804</v>
      </c>
      <c r="N15" s="7" t="n">
        <v>72</v>
      </c>
      <c r="O15" s="7" t="s">
        <v>10</v>
      </c>
      <c r="P15" s="7" t="s">
        <v>11</v>
      </c>
      <c r="Q15" s="8" t="n">
        <v>43872</v>
      </c>
      <c r="R15" s="7" t="s">
        <v>12</v>
      </c>
      <c r="S15" s="7" t="s">
        <v>14</v>
      </c>
      <c r="T15" s="0" t="n">
        <v>3251</v>
      </c>
      <c r="U15" s="0" t="n">
        <v>387952</v>
      </c>
    </row>
    <row r="16" customFormat="false" ht="15" hidden="false" customHeight="false" outlineLevel="0" collapsed="false">
      <c r="A16" s="0" t="n">
        <v>124509</v>
      </c>
      <c r="B16" s="3" t="n">
        <v>44056</v>
      </c>
      <c r="C16" s="0" t="n">
        <v>66</v>
      </c>
      <c r="D16" s="0" t="s">
        <v>10</v>
      </c>
      <c r="E16" s="0" t="s">
        <v>11</v>
      </c>
      <c r="F16" s="3" t="n">
        <v>44279</v>
      </c>
      <c r="G16" s="0" t="s">
        <v>12</v>
      </c>
      <c r="H16" s="0" t="s">
        <v>13</v>
      </c>
      <c r="I16" s="0" t="n">
        <v>1234</v>
      </c>
      <c r="J16" s="0" t="n">
        <v>465232</v>
      </c>
      <c r="L16" s="0" t="n">
        <v>117889</v>
      </c>
      <c r="M16" s="3" t="n">
        <v>43782</v>
      </c>
      <c r="N16" s="0" t="n">
        <v>66</v>
      </c>
      <c r="O16" s="0" t="s">
        <v>10</v>
      </c>
      <c r="P16" s="0" t="s">
        <v>11</v>
      </c>
      <c r="Q16" s="3" t="n">
        <v>43886</v>
      </c>
      <c r="R16" s="0" t="s">
        <v>12</v>
      </c>
      <c r="S16" s="0" t="s">
        <v>14</v>
      </c>
      <c r="T16" s="0" t="n">
        <v>1339</v>
      </c>
      <c r="U16" s="0" t="n">
        <v>399613</v>
      </c>
    </row>
    <row r="17" customFormat="false" ht="15" hidden="false" customHeight="false" outlineLevel="0" collapsed="false">
      <c r="A17" s="0" t="n">
        <v>120686</v>
      </c>
      <c r="B17" s="3" t="n">
        <v>44055</v>
      </c>
      <c r="C17" s="0" t="n">
        <v>68</v>
      </c>
      <c r="D17" s="0" t="s">
        <v>10</v>
      </c>
      <c r="E17" s="0" t="s">
        <v>11</v>
      </c>
      <c r="F17" s="3" t="n">
        <v>44173</v>
      </c>
      <c r="G17" s="0" t="s">
        <v>12</v>
      </c>
      <c r="H17" s="0" t="s">
        <v>13</v>
      </c>
      <c r="I17" s="0" t="n">
        <v>2398</v>
      </c>
      <c r="J17" s="0" t="n">
        <v>442690</v>
      </c>
      <c r="L17" s="0" t="n">
        <v>108672</v>
      </c>
      <c r="M17" s="3" t="n">
        <v>43726</v>
      </c>
      <c r="N17" s="0" t="n">
        <v>69</v>
      </c>
      <c r="O17" s="0" t="s">
        <v>10</v>
      </c>
      <c r="P17" s="0" t="s">
        <v>11</v>
      </c>
      <c r="Q17" s="3" t="n">
        <v>44068</v>
      </c>
      <c r="R17" s="0" t="s">
        <v>12</v>
      </c>
      <c r="S17" s="0" t="s">
        <v>14</v>
      </c>
      <c r="T17" s="0" t="n">
        <v>862</v>
      </c>
      <c r="U17" s="0" t="n">
        <v>394517</v>
      </c>
    </row>
    <row r="18" customFormat="false" ht="15" hidden="false" customHeight="false" outlineLevel="0" collapsed="false">
      <c r="A18" s="0" t="n">
        <v>112286</v>
      </c>
      <c r="B18" s="3" t="n">
        <v>44033</v>
      </c>
      <c r="C18" s="0" t="n">
        <v>72</v>
      </c>
      <c r="D18" s="0" t="s">
        <v>10</v>
      </c>
      <c r="E18" s="0" t="s">
        <v>11</v>
      </c>
      <c r="F18" s="3" t="n">
        <v>43319</v>
      </c>
      <c r="G18" s="0" t="s">
        <v>12</v>
      </c>
      <c r="H18" s="0" t="s">
        <v>13</v>
      </c>
      <c r="I18" s="0" t="n">
        <v>2191</v>
      </c>
      <c r="J18" s="0" t="n">
        <v>353436</v>
      </c>
      <c r="L18" s="0" t="n">
        <v>105732</v>
      </c>
      <c r="M18" s="3" t="n">
        <v>43720</v>
      </c>
      <c r="N18" s="0" t="n">
        <v>85</v>
      </c>
      <c r="O18" s="0" t="s">
        <v>10</v>
      </c>
      <c r="P18" s="0" t="s">
        <v>11</v>
      </c>
      <c r="Q18" s="3" t="n">
        <v>42998</v>
      </c>
      <c r="R18" s="0" t="s">
        <v>12</v>
      </c>
      <c r="S18" s="0" t="s">
        <v>14</v>
      </c>
      <c r="T18" s="0" t="n">
        <v>2504</v>
      </c>
      <c r="U18" s="0" t="n">
        <v>351086</v>
      </c>
    </row>
    <row r="19" customFormat="false" ht="15" hidden="false" customHeight="false" outlineLevel="0" collapsed="false">
      <c r="A19" s="0" t="n">
        <v>124048</v>
      </c>
      <c r="B19" s="3" t="n">
        <v>43900</v>
      </c>
      <c r="C19" s="0" t="n">
        <v>68</v>
      </c>
      <c r="D19" s="0" t="s">
        <v>10</v>
      </c>
      <c r="E19" s="0" t="s">
        <v>11</v>
      </c>
      <c r="F19" s="3" t="n">
        <v>43476</v>
      </c>
      <c r="G19" s="0" t="s">
        <v>15</v>
      </c>
      <c r="H19" s="0" t="s">
        <v>13</v>
      </c>
      <c r="I19" s="0" t="n">
        <v>1077</v>
      </c>
      <c r="J19" s="0" t="n">
        <v>387279</v>
      </c>
      <c r="L19" s="0" t="n">
        <v>105733</v>
      </c>
      <c r="M19" s="3" t="n">
        <v>43720</v>
      </c>
      <c r="N19" s="0" t="n">
        <v>78</v>
      </c>
      <c r="O19" s="0" t="s">
        <v>10</v>
      </c>
      <c r="P19" s="0" t="s">
        <v>11</v>
      </c>
      <c r="Q19" s="3" t="n">
        <v>42998</v>
      </c>
      <c r="R19" s="0" t="s">
        <v>12</v>
      </c>
      <c r="S19" s="0" t="s">
        <v>14</v>
      </c>
      <c r="T19" s="0" t="n">
        <v>2491</v>
      </c>
      <c r="U19" s="0" t="n">
        <v>377149</v>
      </c>
    </row>
    <row r="20" customFormat="false" ht="15" hidden="false" customHeight="false" outlineLevel="0" collapsed="false">
      <c r="A20" s="0" t="n">
        <v>118317</v>
      </c>
      <c r="B20" s="3" t="n">
        <v>43893</v>
      </c>
      <c r="C20" s="0" t="n">
        <v>72</v>
      </c>
      <c r="D20" s="0" t="s">
        <v>10</v>
      </c>
      <c r="E20" s="0" t="s">
        <v>11</v>
      </c>
      <c r="F20" s="3" t="n">
        <v>44251</v>
      </c>
      <c r="G20" s="0" t="s">
        <v>12</v>
      </c>
      <c r="H20" s="0" t="s">
        <v>13</v>
      </c>
      <c r="I20" s="0" t="n">
        <v>1489</v>
      </c>
      <c r="J20" s="0" t="n">
        <v>417996</v>
      </c>
      <c r="L20" s="0" t="n">
        <v>101628</v>
      </c>
      <c r="M20" s="3" t="n">
        <v>43691</v>
      </c>
      <c r="N20" s="0" t="n">
        <v>82</v>
      </c>
      <c r="O20" s="0" t="s">
        <v>10</v>
      </c>
      <c r="P20" s="0" t="s">
        <v>11</v>
      </c>
      <c r="Q20" s="3" t="n">
        <v>43251</v>
      </c>
      <c r="R20" s="0" t="s">
        <v>12</v>
      </c>
      <c r="S20" s="0" t="s">
        <v>14</v>
      </c>
      <c r="T20" s="0" t="n">
        <v>947</v>
      </c>
      <c r="U20" s="0" t="n">
        <v>445497</v>
      </c>
    </row>
    <row r="21" customFormat="false" ht="15" hidden="false" customHeight="false" outlineLevel="0" collapsed="false">
      <c r="A21" s="0" t="n">
        <v>124597</v>
      </c>
      <c r="B21" s="3" t="n">
        <v>43888</v>
      </c>
      <c r="C21" s="0" t="n">
        <v>67</v>
      </c>
      <c r="D21" s="0" t="s">
        <v>10</v>
      </c>
      <c r="E21" s="0" t="s">
        <v>11</v>
      </c>
      <c r="F21" s="3" t="n">
        <v>44110</v>
      </c>
      <c r="G21" s="0" t="s">
        <v>12</v>
      </c>
      <c r="H21" s="0" t="s">
        <v>13</v>
      </c>
      <c r="I21" s="0" t="n">
        <v>6124</v>
      </c>
      <c r="J21" s="0" t="n">
        <v>452077</v>
      </c>
      <c r="L21" s="0" t="n">
        <v>117796</v>
      </c>
      <c r="M21" s="3" t="n">
        <v>43690</v>
      </c>
      <c r="N21" s="0" t="n">
        <v>89</v>
      </c>
      <c r="O21" s="0" t="s">
        <v>10</v>
      </c>
      <c r="P21" s="0" t="s">
        <v>11</v>
      </c>
      <c r="Q21" s="3" t="n">
        <v>42997</v>
      </c>
      <c r="R21" s="0" t="s">
        <v>12</v>
      </c>
      <c r="S21" s="0" t="s">
        <v>14</v>
      </c>
      <c r="T21" s="0" t="n">
        <v>16638</v>
      </c>
      <c r="U21" s="0" t="n">
        <v>450178</v>
      </c>
    </row>
    <row r="22" customFormat="false" ht="15" hidden="false" customHeight="false" outlineLevel="0" collapsed="false">
      <c r="A22" s="0" t="n">
        <v>125699</v>
      </c>
      <c r="B22" s="3" t="n">
        <v>43881</v>
      </c>
      <c r="C22" s="0" t="n">
        <v>65</v>
      </c>
      <c r="D22" s="0" t="s">
        <v>10</v>
      </c>
      <c r="E22" s="0" t="s">
        <v>11</v>
      </c>
      <c r="F22" s="3" t="n">
        <v>44069</v>
      </c>
      <c r="G22" s="0" t="s">
        <v>12</v>
      </c>
      <c r="H22" s="0" t="s">
        <v>13</v>
      </c>
      <c r="I22" s="0" t="n">
        <v>800</v>
      </c>
      <c r="J22" s="0" t="n">
        <v>405226</v>
      </c>
      <c r="L22" s="9" t="n">
        <v>121674</v>
      </c>
      <c r="M22" s="10" t="n">
        <v>43677</v>
      </c>
      <c r="N22" s="9" t="n">
        <v>64</v>
      </c>
      <c r="O22" s="9" t="s">
        <v>10</v>
      </c>
      <c r="P22" s="9" t="s">
        <v>11</v>
      </c>
      <c r="Q22" s="10" t="n">
        <v>42983</v>
      </c>
      <c r="R22" s="9" t="s">
        <v>12</v>
      </c>
      <c r="S22" s="9" t="s">
        <v>14</v>
      </c>
      <c r="T22" s="11"/>
      <c r="U22" s="11"/>
    </row>
    <row r="23" customFormat="false" ht="15" hidden="false" customHeight="false" outlineLevel="0" collapsed="false">
      <c r="A23" s="0" t="n">
        <v>124534</v>
      </c>
      <c r="B23" s="3" t="n">
        <v>43872</v>
      </c>
      <c r="C23" s="0" t="n">
        <v>66</v>
      </c>
      <c r="D23" s="0" t="s">
        <v>10</v>
      </c>
      <c r="E23" s="0" t="s">
        <v>11</v>
      </c>
      <c r="F23" s="3" t="n">
        <v>43572</v>
      </c>
      <c r="G23" s="0" t="s">
        <v>15</v>
      </c>
      <c r="H23" s="0" t="s">
        <v>13</v>
      </c>
      <c r="I23" s="0" t="n">
        <v>1842</v>
      </c>
      <c r="J23" s="0" t="n">
        <v>385582</v>
      </c>
      <c r="L23" s="0" t="n">
        <v>121444</v>
      </c>
      <c r="M23" s="3" t="n">
        <v>43676</v>
      </c>
      <c r="N23" s="0" t="n">
        <v>68</v>
      </c>
      <c r="O23" s="0" t="s">
        <v>10</v>
      </c>
      <c r="P23" s="0" t="s">
        <v>11</v>
      </c>
      <c r="Q23" s="3" t="n">
        <v>43732</v>
      </c>
      <c r="R23" s="0" t="s">
        <v>12</v>
      </c>
      <c r="S23" s="0" t="s">
        <v>14</v>
      </c>
      <c r="T23" s="0" t="n">
        <v>2241</v>
      </c>
      <c r="U23" s="0" t="n">
        <v>507288</v>
      </c>
    </row>
    <row r="24" customFormat="false" ht="15" hidden="false" customHeight="false" outlineLevel="0" collapsed="false">
      <c r="A24" s="0" t="n">
        <v>124563</v>
      </c>
      <c r="B24" s="3" t="n">
        <v>43867</v>
      </c>
      <c r="C24" s="0" t="n">
        <v>67</v>
      </c>
      <c r="D24" s="0" t="s">
        <v>10</v>
      </c>
      <c r="E24" s="0" t="s">
        <v>11</v>
      </c>
      <c r="F24" s="3" t="n">
        <v>44034</v>
      </c>
      <c r="G24" s="0" t="s">
        <v>12</v>
      </c>
      <c r="H24" s="0" t="s">
        <v>13</v>
      </c>
      <c r="I24" s="0" t="n">
        <v>449</v>
      </c>
      <c r="J24" s="0" t="n">
        <v>424469</v>
      </c>
      <c r="L24" s="0" t="n">
        <v>106721</v>
      </c>
      <c r="M24" s="3" t="n">
        <v>43664</v>
      </c>
      <c r="N24" s="0" t="n">
        <v>86</v>
      </c>
      <c r="O24" s="0" t="s">
        <v>10</v>
      </c>
      <c r="P24" s="0" t="s">
        <v>11</v>
      </c>
      <c r="Q24" s="3" t="n">
        <v>43011</v>
      </c>
      <c r="R24" s="0" t="s">
        <v>12</v>
      </c>
      <c r="S24" s="0" t="s">
        <v>14</v>
      </c>
      <c r="T24" s="0" t="n">
        <v>2530</v>
      </c>
      <c r="U24" s="0" t="n">
        <v>503222</v>
      </c>
    </row>
    <row r="25" customFormat="false" ht="15" hidden="false" customHeight="false" outlineLevel="0" collapsed="false">
      <c r="A25" s="0" t="n">
        <v>125067</v>
      </c>
      <c r="B25" s="3" t="n">
        <v>43867</v>
      </c>
      <c r="C25" s="0" t="n">
        <v>73</v>
      </c>
      <c r="D25" s="0" t="s">
        <v>10</v>
      </c>
      <c r="E25" s="0" t="s">
        <v>11</v>
      </c>
      <c r="F25" s="3" t="n">
        <v>43881</v>
      </c>
      <c r="G25" s="0" t="s">
        <v>12</v>
      </c>
      <c r="H25" s="0" t="s">
        <v>13</v>
      </c>
      <c r="I25" s="0" t="n">
        <v>2000</v>
      </c>
      <c r="J25" s="0" t="n">
        <v>385329</v>
      </c>
      <c r="L25" s="0" t="n">
        <v>119655</v>
      </c>
      <c r="M25" s="3" t="n">
        <v>43662</v>
      </c>
      <c r="N25" s="0" t="n">
        <v>69</v>
      </c>
      <c r="O25" s="0" t="s">
        <v>10</v>
      </c>
      <c r="P25" s="0" t="s">
        <v>11</v>
      </c>
      <c r="Q25" s="3" t="n">
        <v>43468</v>
      </c>
      <c r="R25" s="0" t="s">
        <v>15</v>
      </c>
      <c r="S25" s="0" t="s">
        <v>14</v>
      </c>
      <c r="T25" s="0" t="n">
        <v>3937</v>
      </c>
      <c r="U25" s="0" t="n">
        <v>542356</v>
      </c>
    </row>
    <row r="26" customFormat="false" ht="15" hidden="false" customHeight="false" outlineLevel="0" collapsed="false">
      <c r="A26" s="0" t="n">
        <v>122216</v>
      </c>
      <c r="B26" s="3" t="n">
        <v>43866</v>
      </c>
      <c r="C26" s="0" t="n">
        <v>72</v>
      </c>
      <c r="D26" s="0" t="s">
        <v>10</v>
      </c>
      <c r="E26" s="0" t="s">
        <v>11</v>
      </c>
      <c r="F26" s="3" t="n">
        <v>44055</v>
      </c>
      <c r="G26" s="0" t="s">
        <v>12</v>
      </c>
      <c r="H26" s="0" t="s">
        <v>13</v>
      </c>
      <c r="I26" s="0" t="n">
        <v>1416</v>
      </c>
      <c r="J26" s="0" t="n">
        <v>513015</v>
      </c>
      <c r="L26" s="0" t="n">
        <v>118068</v>
      </c>
      <c r="M26" s="3" t="n">
        <v>43656</v>
      </c>
      <c r="N26" s="0" t="n">
        <v>79</v>
      </c>
      <c r="O26" s="0" t="s">
        <v>10</v>
      </c>
      <c r="P26" s="0" t="s">
        <v>11</v>
      </c>
      <c r="Q26" s="3" t="n">
        <v>43685</v>
      </c>
      <c r="R26" s="0" t="s">
        <v>12</v>
      </c>
      <c r="S26" s="0" t="s">
        <v>14</v>
      </c>
      <c r="T26" s="0" t="n">
        <v>2099</v>
      </c>
      <c r="U26" s="0" t="n">
        <v>443685</v>
      </c>
    </row>
    <row r="27" customFormat="false" ht="15" hidden="false" customHeight="false" outlineLevel="0" collapsed="false">
      <c r="A27" s="0" t="n">
        <v>119582</v>
      </c>
      <c r="B27" s="3" t="n">
        <v>43865</v>
      </c>
      <c r="C27" s="0" t="n">
        <v>61</v>
      </c>
      <c r="D27" s="0" t="s">
        <v>10</v>
      </c>
      <c r="E27" s="0" t="s">
        <v>11</v>
      </c>
      <c r="F27" s="3" t="n">
        <v>44187</v>
      </c>
      <c r="G27" s="0" t="s">
        <v>12</v>
      </c>
      <c r="H27" s="0" t="s">
        <v>13</v>
      </c>
      <c r="I27" s="0" t="n">
        <v>1444</v>
      </c>
      <c r="J27" s="0" t="n">
        <v>463609</v>
      </c>
      <c r="L27" s="0" t="n">
        <v>119888</v>
      </c>
      <c r="M27" s="3" t="n">
        <v>43647</v>
      </c>
      <c r="N27" s="0" t="n">
        <v>70</v>
      </c>
      <c r="O27" s="0" t="s">
        <v>10</v>
      </c>
      <c r="P27" s="0" t="s">
        <v>11</v>
      </c>
      <c r="Q27" s="3" t="n">
        <v>42199</v>
      </c>
      <c r="R27" s="0" t="s">
        <v>16</v>
      </c>
      <c r="S27" s="0" t="s">
        <v>14</v>
      </c>
      <c r="T27" s="0" t="n">
        <v>1995</v>
      </c>
      <c r="U27" s="0" t="n">
        <v>399729</v>
      </c>
    </row>
    <row r="28" customFormat="false" ht="15" hidden="false" customHeight="false" outlineLevel="0" collapsed="false">
      <c r="A28" s="0" t="n">
        <v>121847</v>
      </c>
      <c r="B28" s="3" t="n">
        <v>43853</v>
      </c>
      <c r="C28" s="0" t="n">
        <v>71</v>
      </c>
      <c r="D28" s="0" t="s">
        <v>10</v>
      </c>
      <c r="E28" s="0" t="s">
        <v>11</v>
      </c>
      <c r="F28" s="3" t="n">
        <v>43270</v>
      </c>
      <c r="G28" s="0" t="s">
        <v>12</v>
      </c>
      <c r="H28" s="0" t="s">
        <v>13</v>
      </c>
      <c r="I28" s="0" t="n">
        <v>2427</v>
      </c>
      <c r="J28" s="0" t="n">
        <v>495337</v>
      </c>
      <c r="L28" s="0" t="n">
        <v>116630</v>
      </c>
      <c r="M28" s="3" t="n">
        <v>43641</v>
      </c>
      <c r="N28" s="0" t="n">
        <v>92</v>
      </c>
      <c r="O28" s="0" t="s">
        <v>10</v>
      </c>
      <c r="P28" s="0" t="s">
        <v>11</v>
      </c>
      <c r="Q28" s="3" t="n">
        <v>43802</v>
      </c>
      <c r="R28" s="0" t="s">
        <v>12</v>
      </c>
      <c r="S28" s="0" t="s">
        <v>14</v>
      </c>
      <c r="T28" s="0" t="n">
        <v>4963</v>
      </c>
      <c r="U28" s="0" t="n">
        <v>502834</v>
      </c>
    </row>
    <row r="29" customFormat="false" ht="15" hidden="false" customHeight="false" outlineLevel="0" collapsed="false">
      <c r="A29" s="0" t="n">
        <v>123865</v>
      </c>
      <c r="B29" s="3" t="n">
        <v>43851</v>
      </c>
      <c r="C29" s="0" t="n">
        <v>67</v>
      </c>
      <c r="D29" s="0" t="s">
        <v>10</v>
      </c>
      <c r="E29" s="0" t="s">
        <v>11</v>
      </c>
      <c r="F29" s="3" t="n">
        <v>43879</v>
      </c>
      <c r="G29" s="0" t="s">
        <v>12</v>
      </c>
      <c r="H29" s="0" t="s">
        <v>13</v>
      </c>
      <c r="I29" s="0" t="n">
        <v>2627</v>
      </c>
      <c r="J29" s="0" t="n">
        <v>508233</v>
      </c>
      <c r="L29" s="0" t="n">
        <v>121524</v>
      </c>
      <c r="M29" s="3" t="n">
        <v>43634</v>
      </c>
      <c r="N29" s="0" t="n">
        <v>81</v>
      </c>
      <c r="O29" s="0" t="s">
        <v>10</v>
      </c>
      <c r="P29" s="0" t="s">
        <v>11</v>
      </c>
      <c r="Q29" s="3" t="n">
        <v>42929</v>
      </c>
      <c r="R29" s="0" t="s">
        <v>12</v>
      </c>
      <c r="S29" s="0" t="s">
        <v>14</v>
      </c>
      <c r="T29" s="0" t="n">
        <v>6606</v>
      </c>
      <c r="U29" s="0" t="n">
        <v>353590</v>
      </c>
    </row>
    <row r="30" customFormat="false" ht="15" hidden="false" customHeight="false" outlineLevel="0" collapsed="false">
      <c r="A30" s="4" t="n">
        <v>111768</v>
      </c>
      <c r="B30" s="5" t="n">
        <v>43846</v>
      </c>
      <c r="C30" s="4" t="n">
        <v>79</v>
      </c>
      <c r="D30" s="4" t="s">
        <v>10</v>
      </c>
      <c r="E30" s="4" t="s">
        <v>11</v>
      </c>
      <c r="F30" s="5" t="n">
        <v>44250</v>
      </c>
      <c r="G30" s="4" t="s">
        <v>12</v>
      </c>
      <c r="H30" s="4" t="s">
        <v>13</v>
      </c>
      <c r="I30" s="6" t="n">
        <v>7477</v>
      </c>
      <c r="J30" s="6" t="n">
        <v>384557</v>
      </c>
      <c r="L30" s="0" t="n">
        <v>124005</v>
      </c>
      <c r="M30" s="3" t="n">
        <v>43634</v>
      </c>
      <c r="N30" s="0" t="n">
        <v>72</v>
      </c>
      <c r="O30" s="0" t="s">
        <v>10</v>
      </c>
      <c r="P30" s="0" t="s">
        <v>11</v>
      </c>
      <c r="Q30" s="3" t="n">
        <v>43739</v>
      </c>
      <c r="R30" s="0" t="s">
        <v>12</v>
      </c>
      <c r="S30" s="0" t="s">
        <v>14</v>
      </c>
      <c r="T30" s="0" t="n">
        <v>3869</v>
      </c>
      <c r="U30" s="0" t="n">
        <v>434937</v>
      </c>
    </row>
    <row r="31" customFormat="false" ht="15" hidden="false" customHeight="false" outlineLevel="0" collapsed="false">
      <c r="A31" s="0" t="n">
        <v>117158</v>
      </c>
      <c r="B31" s="3" t="n">
        <v>43839</v>
      </c>
      <c r="C31" s="0" t="n">
        <v>73</v>
      </c>
      <c r="D31" s="0" t="s">
        <v>10</v>
      </c>
      <c r="E31" s="0" t="s">
        <v>11</v>
      </c>
      <c r="F31" s="3" t="n">
        <v>42914</v>
      </c>
      <c r="G31" s="0" t="s">
        <v>12</v>
      </c>
      <c r="H31" s="0" t="s">
        <v>13</v>
      </c>
      <c r="I31" s="0" t="n">
        <v>3587</v>
      </c>
      <c r="J31" s="0" t="n">
        <v>433337</v>
      </c>
      <c r="L31" s="0" t="n">
        <v>119851</v>
      </c>
      <c r="M31" s="3" t="n">
        <v>43629</v>
      </c>
      <c r="N31" s="0" t="n">
        <v>74</v>
      </c>
      <c r="O31" s="0" t="s">
        <v>10</v>
      </c>
      <c r="P31" s="0" t="s">
        <v>11</v>
      </c>
      <c r="Q31" s="3" t="n">
        <v>42970</v>
      </c>
      <c r="R31" s="0" t="s">
        <v>12</v>
      </c>
      <c r="S31" s="0" t="s">
        <v>14</v>
      </c>
      <c r="T31" s="0" t="n">
        <v>3512</v>
      </c>
      <c r="U31" s="0" t="n">
        <v>400937</v>
      </c>
    </row>
    <row r="32" customFormat="false" ht="15" hidden="false" customHeight="false" outlineLevel="0" collapsed="false">
      <c r="A32" s="0" t="n">
        <v>118418</v>
      </c>
      <c r="B32" s="3" t="n">
        <v>43839</v>
      </c>
      <c r="C32" s="0" t="n">
        <v>70</v>
      </c>
      <c r="D32" s="0" t="s">
        <v>10</v>
      </c>
      <c r="E32" s="0" t="s">
        <v>11</v>
      </c>
      <c r="F32" s="3" t="n">
        <v>42947</v>
      </c>
      <c r="G32" s="0" t="s">
        <v>15</v>
      </c>
      <c r="H32" s="0" t="s">
        <v>13</v>
      </c>
      <c r="I32" s="0" t="n">
        <v>1086</v>
      </c>
      <c r="J32" s="0" t="n">
        <v>394558</v>
      </c>
      <c r="L32" s="0" t="n">
        <v>124592</v>
      </c>
      <c r="M32" s="3" t="n">
        <v>43627</v>
      </c>
      <c r="N32" s="0" t="n">
        <v>74</v>
      </c>
      <c r="O32" s="0" t="s">
        <v>10</v>
      </c>
      <c r="P32" s="0" t="s">
        <v>11</v>
      </c>
      <c r="Q32" s="3" t="n">
        <v>43753</v>
      </c>
      <c r="R32" s="0" t="s">
        <v>12</v>
      </c>
      <c r="S32" s="0" t="s">
        <v>14</v>
      </c>
      <c r="T32" s="0" t="n">
        <v>5238</v>
      </c>
      <c r="U32" s="0" t="n">
        <v>393026</v>
      </c>
    </row>
    <row r="33" customFormat="false" ht="15" hidden="false" customHeight="false" outlineLevel="0" collapsed="false">
      <c r="A33" s="0" t="n">
        <v>124877</v>
      </c>
      <c r="B33" s="3" t="n">
        <v>43811</v>
      </c>
      <c r="C33" s="0" t="n">
        <v>68</v>
      </c>
      <c r="D33" s="0" t="s">
        <v>10</v>
      </c>
      <c r="E33" s="0" t="s">
        <v>11</v>
      </c>
      <c r="F33" s="3" t="n">
        <v>43845</v>
      </c>
      <c r="G33" s="0" t="s">
        <v>12</v>
      </c>
      <c r="H33" s="0" t="s">
        <v>13</v>
      </c>
      <c r="I33" s="0" t="n">
        <v>1079</v>
      </c>
      <c r="J33" s="0" t="n">
        <v>477527</v>
      </c>
      <c r="L33" s="0" t="n">
        <v>122987</v>
      </c>
      <c r="M33" s="3" t="n">
        <v>43620</v>
      </c>
      <c r="N33" s="0" t="n">
        <v>77</v>
      </c>
      <c r="O33" s="0" t="s">
        <v>10</v>
      </c>
      <c r="P33" s="0" t="s">
        <v>11</v>
      </c>
      <c r="Q33" s="3" t="n">
        <v>43691</v>
      </c>
      <c r="R33" s="0" t="s">
        <v>12</v>
      </c>
      <c r="S33" s="0" t="s">
        <v>14</v>
      </c>
      <c r="T33" s="0" t="n">
        <v>7731</v>
      </c>
      <c r="U33" s="0" t="n">
        <v>428748</v>
      </c>
    </row>
    <row r="34" customFormat="false" ht="15" hidden="false" customHeight="false" outlineLevel="0" collapsed="false">
      <c r="A34" s="0" t="n">
        <v>100905</v>
      </c>
      <c r="B34" s="3" t="n">
        <v>43795</v>
      </c>
      <c r="C34" s="0" t="n">
        <v>79</v>
      </c>
      <c r="D34" s="0" t="s">
        <v>10</v>
      </c>
      <c r="E34" s="0" t="s">
        <v>11</v>
      </c>
      <c r="F34" s="3" t="n">
        <v>42880</v>
      </c>
      <c r="G34" s="0" t="s">
        <v>12</v>
      </c>
      <c r="H34" s="0" t="s">
        <v>13</v>
      </c>
      <c r="I34" s="0" t="n">
        <v>2701</v>
      </c>
      <c r="J34" s="0" t="n">
        <v>394334</v>
      </c>
      <c r="L34" s="0" t="n">
        <v>123194</v>
      </c>
      <c r="M34" s="3" t="n">
        <v>43619</v>
      </c>
      <c r="N34" s="0" t="n">
        <v>58</v>
      </c>
      <c r="O34" s="0" t="s">
        <v>10</v>
      </c>
      <c r="P34" s="0" t="s">
        <v>11</v>
      </c>
      <c r="Q34" s="3" t="n">
        <v>43684</v>
      </c>
      <c r="R34" s="0" t="s">
        <v>12</v>
      </c>
      <c r="S34" s="0" t="s">
        <v>14</v>
      </c>
      <c r="T34" s="0" t="n">
        <v>1405</v>
      </c>
      <c r="U34" s="0" t="n">
        <v>518387</v>
      </c>
    </row>
    <row r="35" customFormat="false" ht="15" hidden="false" customHeight="false" outlineLevel="0" collapsed="false">
      <c r="A35" s="0" t="n">
        <v>118775</v>
      </c>
      <c r="B35" s="3" t="n">
        <v>43783</v>
      </c>
      <c r="C35" s="0" t="n">
        <v>77</v>
      </c>
      <c r="D35" s="0" t="s">
        <v>10</v>
      </c>
      <c r="E35" s="0" t="s">
        <v>11</v>
      </c>
      <c r="F35" s="3" t="n">
        <v>43132</v>
      </c>
      <c r="G35" s="0" t="s">
        <v>12</v>
      </c>
      <c r="H35" s="0" t="s">
        <v>13</v>
      </c>
      <c r="I35" s="0" t="n">
        <v>3304</v>
      </c>
      <c r="J35" s="0" t="n">
        <v>360063</v>
      </c>
      <c r="L35" s="0" t="n">
        <v>109459</v>
      </c>
      <c r="M35" s="3" t="n">
        <v>43572</v>
      </c>
      <c r="N35" s="0" t="n">
        <v>83</v>
      </c>
      <c r="O35" s="0" t="s">
        <v>10</v>
      </c>
      <c r="P35" s="0" t="s">
        <v>11</v>
      </c>
      <c r="Q35" s="3" t="n">
        <v>43320</v>
      </c>
      <c r="R35" s="0" t="s">
        <v>12</v>
      </c>
      <c r="S35" s="0" t="s">
        <v>14</v>
      </c>
      <c r="T35" s="0" t="n">
        <v>4811</v>
      </c>
      <c r="U35" s="0" t="n">
        <v>388529</v>
      </c>
    </row>
    <row r="36" customFormat="false" ht="15" hidden="false" customHeight="false" outlineLevel="0" collapsed="false">
      <c r="A36" s="0" t="n">
        <v>122039</v>
      </c>
      <c r="B36" s="3" t="n">
        <v>43783</v>
      </c>
      <c r="C36" s="0" t="n">
        <v>68</v>
      </c>
      <c r="D36" s="0" t="s">
        <v>10</v>
      </c>
      <c r="E36" s="0" t="s">
        <v>11</v>
      </c>
      <c r="F36" s="3" t="n">
        <v>43013</v>
      </c>
      <c r="G36" s="0" t="s">
        <v>12</v>
      </c>
      <c r="H36" s="0" t="s">
        <v>13</v>
      </c>
      <c r="I36" s="0" t="n">
        <v>1842</v>
      </c>
      <c r="J36" s="0" t="n">
        <v>418302</v>
      </c>
      <c r="L36" s="0" t="n">
        <v>115562</v>
      </c>
      <c r="M36" s="3" t="n">
        <v>43564</v>
      </c>
      <c r="N36" s="0" t="n">
        <v>89</v>
      </c>
      <c r="O36" s="0" t="s">
        <v>10</v>
      </c>
      <c r="P36" s="0" t="s">
        <v>11</v>
      </c>
      <c r="Q36" s="3" t="n">
        <v>42922</v>
      </c>
      <c r="R36" s="0" t="s">
        <v>12</v>
      </c>
      <c r="S36" s="0" t="s">
        <v>14</v>
      </c>
      <c r="T36" s="0" t="n">
        <v>2922</v>
      </c>
      <c r="U36" s="0" t="n">
        <v>485794</v>
      </c>
    </row>
    <row r="37" customFormat="false" ht="15" hidden="false" customHeight="false" outlineLevel="0" collapsed="false">
      <c r="A37" s="0" t="n">
        <v>122963</v>
      </c>
      <c r="B37" s="3" t="n">
        <v>43781</v>
      </c>
      <c r="C37" s="0" t="n">
        <v>58</v>
      </c>
      <c r="D37" s="0" t="s">
        <v>10</v>
      </c>
      <c r="E37" s="0" t="s">
        <v>11</v>
      </c>
      <c r="F37" s="3" t="n">
        <v>43811</v>
      </c>
      <c r="G37" s="0" t="s">
        <v>12</v>
      </c>
      <c r="H37" s="0" t="s">
        <v>13</v>
      </c>
      <c r="I37" s="0" t="n">
        <v>5316</v>
      </c>
      <c r="J37" s="0" t="n">
        <v>421636</v>
      </c>
      <c r="L37" s="0" t="n">
        <v>120896</v>
      </c>
      <c r="M37" s="3" t="n">
        <v>43564</v>
      </c>
      <c r="N37" s="0" t="n">
        <v>68</v>
      </c>
      <c r="O37" s="0" t="s">
        <v>10</v>
      </c>
      <c r="P37" s="0" t="s">
        <v>11</v>
      </c>
      <c r="Q37" s="3" t="n">
        <v>42845</v>
      </c>
      <c r="R37" s="0" t="s">
        <v>12</v>
      </c>
      <c r="S37" s="0" t="s">
        <v>14</v>
      </c>
      <c r="T37" s="0" t="n">
        <v>974</v>
      </c>
      <c r="U37" s="0" t="n">
        <v>396688</v>
      </c>
    </row>
    <row r="38" customFormat="false" ht="15" hidden="false" customHeight="false" outlineLevel="0" collapsed="false">
      <c r="A38" s="0" t="n">
        <v>122328</v>
      </c>
      <c r="B38" s="3" t="n">
        <v>43776</v>
      </c>
      <c r="C38" s="0" t="n">
        <v>69</v>
      </c>
      <c r="D38" s="0" t="s">
        <v>10</v>
      </c>
      <c r="E38" s="0" t="s">
        <v>11</v>
      </c>
      <c r="F38" s="3" t="n">
        <v>44257</v>
      </c>
      <c r="G38" s="0" t="s">
        <v>12</v>
      </c>
      <c r="H38" s="0" t="s">
        <v>13</v>
      </c>
      <c r="I38" s="0" t="n">
        <v>7163</v>
      </c>
      <c r="J38" s="0" t="n">
        <v>503090</v>
      </c>
      <c r="L38" s="0" t="n">
        <v>122475</v>
      </c>
      <c r="M38" s="3" t="n">
        <v>43557</v>
      </c>
      <c r="N38" s="0" t="n">
        <v>65</v>
      </c>
      <c r="O38" s="0" t="s">
        <v>10</v>
      </c>
      <c r="P38" s="0" t="s">
        <v>11</v>
      </c>
      <c r="Q38" s="3" t="n">
        <v>43705</v>
      </c>
      <c r="R38" s="0" t="s">
        <v>12</v>
      </c>
      <c r="S38" s="0" t="s">
        <v>14</v>
      </c>
      <c r="T38" s="0" t="n">
        <v>515</v>
      </c>
      <c r="U38" s="0" t="n">
        <v>394283</v>
      </c>
    </row>
    <row r="39" customFormat="false" ht="15" hidden="false" customHeight="false" outlineLevel="0" collapsed="false">
      <c r="A39" s="0" t="n">
        <v>123754</v>
      </c>
      <c r="B39" s="3" t="n">
        <v>43774</v>
      </c>
      <c r="C39" s="0" t="n">
        <v>66</v>
      </c>
      <c r="D39" s="0" t="s">
        <v>10</v>
      </c>
      <c r="E39" s="0" t="s">
        <v>11</v>
      </c>
      <c r="F39" s="3" t="n">
        <v>43866</v>
      </c>
      <c r="G39" s="0" t="s">
        <v>12</v>
      </c>
      <c r="H39" s="0" t="s">
        <v>13</v>
      </c>
      <c r="I39" s="0" t="n">
        <v>1227</v>
      </c>
      <c r="J39" s="0" t="n">
        <v>459251</v>
      </c>
      <c r="L39" s="0" t="n">
        <v>123725</v>
      </c>
      <c r="M39" s="3" t="n">
        <v>43551</v>
      </c>
      <c r="N39" s="0" t="n">
        <v>77</v>
      </c>
      <c r="O39" s="0" t="s">
        <v>17</v>
      </c>
      <c r="P39" s="0" t="s">
        <v>11</v>
      </c>
      <c r="Q39" s="3" t="n">
        <v>43622</v>
      </c>
      <c r="R39" s="0" t="s">
        <v>12</v>
      </c>
      <c r="S39" s="0" t="s">
        <v>14</v>
      </c>
      <c r="T39" s="0" t="n">
        <v>1875</v>
      </c>
      <c r="U39" s="0" t="n">
        <v>441277</v>
      </c>
    </row>
    <row r="40" customFormat="false" ht="15" hidden="false" customHeight="false" outlineLevel="0" collapsed="false">
      <c r="A40" s="0" t="n">
        <v>120123</v>
      </c>
      <c r="B40" s="3" t="n">
        <v>43767</v>
      </c>
      <c r="C40" s="0" t="n">
        <v>72</v>
      </c>
      <c r="D40" s="0" t="s">
        <v>10</v>
      </c>
      <c r="E40" s="0" t="s">
        <v>11</v>
      </c>
      <c r="F40" s="3" t="n">
        <v>43111</v>
      </c>
      <c r="G40" s="0" t="s">
        <v>12</v>
      </c>
      <c r="H40" s="0" t="s">
        <v>13</v>
      </c>
      <c r="I40" s="0" t="n">
        <v>4382</v>
      </c>
      <c r="J40" s="0" t="n">
        <v>351042</v>
      </c>
      <c r="L40" s="0" t="n">
        <v>123894</v>
      </c>
      <c r="M40" s="3" t="n">
        <v>43551</v>
      </c>
      <c r="N40" s="0" t="n">
        <v>72</v>
      </c>
      <c r="O40" s="0" t="s">
        <v>10</v>
      </c>
      <c r="P40" s="0" t="s">
        <v>11</v>
      </c>
      <c r="Q40" s="3" t="n">
        <v>43599</v>
      </c>
      <c r="R40" s="0" t="s">
        <v>12</v>
      </c>
      <c r="S40" s="0" t="s">
        <v>14</v>
      </c>
      <c r="T40" s="0" t="n">
        <v>663</v>
      </c>
      <c r="U40" s="0" t="n">
        <v>446066</v>
      </c>
    </row>
    <row r="41" customFormat="false" ht="15" hidden="false" customHeight="false" outlineLevel="0" collapsed="false">
      <c r="A41" s="0" t="n">
        <v>123782</v>
      </c>
      <c r="B41" s="3" t="n">
        <v>43760</v>
      </c>
      <c r="C41" s="0" t="n">
        <v>70</v>
      </c>
      <c r="D41" s="0" t="s">
        <v>10</v>
      </c>
      <c r="E41" s="0" t="s">
        <v>11</v>
      </c>
      <c r="F41" s="3" t="n">
        <v>43795</v>
      </c>
      <c r="G41" s="0" t="s">
        <v>12</v>
      </c>
      <c r="H41" s="0" t="s">
        <v>13</v>
      </c>
      <c r="I41" s="0" t="n">
        <v>810</v>
      </c>
      <c r="J41" s="0" t="n">
        <v>398158</v>
      </c>
      <c r="L41" s="0" t="n">
        <v>123572</v>
      </c>
      <c r="M41" s="3" t="n">
        <v>43537</v>
      </c>
      <c r="N41" s="0" t="n">
        <v>72</v>
      </c>
      <c r="O41" s="0" t="s">
        <v>10</v>
      </c>
      <c r="P41" s="0" t="s">
        <v>11</v>
      </c>
      <c r="Q41" s="3" t="n">
        <v>43663</v>
      </c>
      <c r="R41" s="0" t="s">
        <v>12</v>
      </c>
      <c r="S41" s="0" t="s">
        <v>14</v>
      </c>
      <c r="T41" s="0" t="n">
        <v>6551</v>
      </c>
      <c r="U41" s="0" t="n">
        <v>428356</v>
      </c>
    </row>
    <row r="42" customFormat="false" ht="15" hidden="false" customHeight="false" outlineLevel="0" collapsed="false">
      <c r="A42" s="0" t="n">
        <v>107799</v>
      </c>
      <c r="B42" s="3" t="n">
        <v>43748</v>
      </c>
      <c r="C42" s="0" t="n">
        <v>66</v>
      </c>
      <c r="D42" s="0" t="s">
        <v>10</v>
      </c>
      <c r="E42" s="0" t="s">
        <v>11</v>
      </c>
      <c r="F42" s="3" t="n">
        <v>43810</v>
      </c>
      <c r="G42" s="0" t="s">
        <v>12</v>
      </c>
      <c r="H42" s="0" t="s">
        <v>13</v>
      </c>
      <c r="I42" s="0" t="n">
        <v>2932</v>
      </c>
      <c r="J42" s="0" t="n">
        <v>439724</v>
      </c>
      <c r="L42" s="0" t="n">
        <v>122348</v>
      </c>
      <c r="M42" s="3" t="n">
        <v>43536</v>
      </c>
      <c r="N42" s="0" t="n">
        <v>69</v>
      </c>
      <c r="O42" s="0" t="s">
        <v>10</v>
      </c>
      <c r="P42" s="0" t="s">
        <v>11</v>
      </c>
      <c r="Q42" s="3" t="n">
        <v>43621</v>
      </c>
      <c r="R42" s="0" t="s">
        <v>12</v>
      </c>
      <c r="S42" s="0" t="s">
        <v>14</v>
      </c>
      <c r="T42" s="0" t="n">
        <v>5042</v>
      </c>
      <c r="U42" s="0" t="n">
        <v>436128</v>
      </c>
    </row>
    <row r="43" customFormat="false" ht="15" hidden="false" customHeight="false" outlineLevel="0" collapsed="false">
      <c r="A43" s="0" t="n">
        <v>122407</v>
      </c>
      <c r="B43" s="3" t="n">
        <v>43748</v>
      </c>
      <c r="C43" s="0" t="n">
        <v>69</v>
      </c>
      <c r="D43" s="0" t="s">
        <v>10</v>
      </c>
      <c r="E43" s="0" t="s">
        <v>11</v>
      </c>
      <c r="F43" s="3" t="n">
        <v>43151</v>
      </c>
      <c r="G43" s="0" t="s">
        <v>12</v>
      </c>
      <c r="H43" s="0" t="s">
        <v>13</v>
      </c>
      <c r="I43" s="0" t="n">
        <v>4736</v>
      </c>
      <c r="J43" s="0" t="n">
        <v>450210</v>
      </c>
      <c r="L43" s="0" t="n">
        <v>105476</v>
      </c>
      <c r="M43" s="3" t="n">
        <v>43530</v>
      </c>
      <c r="N43" s="0" t="n">
        <v>80</v>
      </c>
      <c r="O43" s="0" t="s">
        <v>10</v>
      </c>
      <c r="P43" s="0" t="s">
        <v>11</v>
      </c>
      <c r="Q43" s="3" t="n">
        <v>43223</v>
      </c>
      <c r="R43" s="0" t="s">
        <v>12</v>
      </c>
      <c r="S43" s="0" t="s">
        <v>14</v>
      </c>
      <c r="T43" s="0" t="n">
        <v>2021</v>
      </c>
      <c r="U43" s="0" t="n">
        <v>403646</v>
      </c>
    </row>
    <row r="44" customFormat="false" ht="15" hidden="false" customHeight="false" outlineLevel="0" collapsed="false">
      <c r="A44" s="0" t="n">
        <v>118711</v>
      </c>
      <c r="B44" s="3" t="n">
        <v>43746</v>
      </c>
      <c r="C44" s="0" t="n">
        <v>77</v>
      </c>
      <c r="D44" s="0" t="s">
        <v>10</v>
      </c>
      <c r="E44" s="0" t="s">
        <v>11</v>
      </c>
      <c r="F44" s="3" t="n">
        <v>43034</v>
      </c>
      <c r="G44" s="0" t="s">
        <v>12</v>
      </c>
      <c r="H44" s="0" t="s">
        <v>13</v>
      </c>
      <c r="I44" s="0" t="n">
        <v>2672</v>
      </c>
      <c r="J44" s="0" t="n">
        <v>428727</v>
      </c>
      <c r="L44" s="0" t="n">
        <v>120374</v>
      </c>
      <c r="M44" s="3" t="n">
        <v>43502</v>
      </c>
      <c r="N44" s="0" t="n">
        <v>75</v>
      </c>
      <c r="O44" s="0" t="s">
        <v>10</v>
      </c>
      <c r="P44" s="0" t="s">
        <v>11</v>
      </c>
      <c r="Q44" s="3" t="n">
        <v>43552</v>
      </c>
      <c r="R44" s="0" t="s">
        <v>12</v>
      </c>
      <c r="S44" s="0" t="s">
        <v>14</v>
      </c>
      <c r="T44" s="0" t="n">
        <v>10148</v>
      </c>
      <c r="U44" s="0" t="n">
        <v>517583</v>
      </c>
    </row>
    <row r="45" customFormat="false" ht="15" hidden="false" customHeight="false" outlineLevel="0" collapsed="false">
      <c r="A45" s="0" t="n">
        <v>116638</v>
      </c>
      <c r="B45" s="3" t="n">
        <v>43741</v>
      </c>
      <c r="C45" s="0" t="n">
        <v>91</v>
      </c>
      <c r="D45" s="0" t="s">
        <v>10</v>
      </c>
      <c r="E45" s="0" t="s">
        <v>11</v>
      </c>
      <c r="F45" s="3" t="n">
        <v>43060</v>
      </c>
      <c r="G45" s="0" t="s">
        <v>12</v>
      </c>
      <c r="H45" s="0" t="s">
        <v>13</v>
      </c>
      <c r="I45" s="0" t="n">
        <v>2309</v>
      </c>
      <c r="J45" s="0" t="n">
        <v>367605</v>
      </c>
      <c r="L45" s="0" t="n">
        <v>117358</v>
      </c>
      <c r="M45" s="3" t="n">
        <v>43501</v>
      </c>
      <c r="N45" s="0" t="n">
        <v>74</v>
      </c>
      <c r="O45" s="0" t="s">
        <v>10</v>
      </c>
      <c r="P45" s="0" t="s">
        <v>11</v>
      </c>
      <c r="Q45" s="3" t="n">
        <v>42948</v>
      </c>
      <c r="R45" s="0" t="s">
        <v>12</v>
      </c>
      <c r="S45" s="0" t="s">
        <v>14</v>
      </c>
      <c r="T45" s="0" t="n">
        <v>432</v>
      </c>
      <c r="U45" s="0" t="n">
        <v>297168</v>
      </c>
    </row>
    <row r="46" customFormat="false" ht="15" hidden="false" customHeight="false" outlineLevel="0" collapsed="false">
      <c r="A46" s="0" t="n">
        <v>117326</v>
      </c>
      <c r="B46" s="3" t="n">
        <v>43741</v>
      </c>
      <c r="C46" s="0" t="n">
        <v>78</v>
      </c>
      <c r="D46" s="0" t="s">
        <v>10</v>
      </c>
      <c r="E46" s="0" t="s">
        <v>11</v>
      </c>
      <c r="F46" s="3" t="n">
        <v>43775</v>
      </c>
      <c r="G46" s="0" t="s">
        <v>12</v>
      </c>
      <c r="H46" s="0" t="s">
        <v>13</v>
      </c>
      <c r="I46" s="0" t="n">
        <v>1185</v>
      </c>
      <c r="J46" s="0" t="n">
        <v>411279</v>
      </c>
      <c r="L46" s="0" t="n">
        <v>123304</v>
      </c>
      <c r="M46" s="3" t="n">
        <v>43488</v>
      </c>
      <c r="N46" s="0" t="n">
        <v>70</v>
      </c>
      <c r="O46" s="0" t="s">
        <v>10</v>
      </c>
      <c r="P46" s="0" t="s">
        <v>11</v>
      </c>
      <c r="Q46" s="3" t="n">
        <v>43523</v>
      </c>
      <c r="R46" s="0" t="s">
        <v>12</v>
      </c>
      <c r="S46" s="0" t="s">
        <v>14</v>
      </c>
      <c r="T46" s="0" t="n">
        <v>2539</v>
      </c>
      <c r="U46" s="0" t="n">
        <v>401761</v>
      </c>
    </row>
    <row r="47" customFormat="false" ht="15" hidden="false" customHeight="false" outlineLevel="0" collapsed="false">
      <c r="A47" s="0" t="n">
        <v>119473</v>
      </c>
      <c r="B47" s="3" t="n">
        <v>43739</v>
      </c>
      <c r="C47" s="0" t="n">
        <v>69</v>
      </c>
      <c r="D47" s="0" t="s">
        <v>10</v>
      </c>
      <c r="E47" s="0" t="s">
        <v>11</v>
      </c>
      <c r="F47" s="3" t="n">
        <v>42915</v>
      </c>
      <c r="G47" s="0" t="s">
        <v>12</v>
      </c>
      <c r="H47" s="0" t="s">
        <v>13</v>
      </c>
      <c r="I47" s="0" t="n">
        <v>1140</v>
      </c>
      <c r="J47" s="0" t="n">
        <v>443929</v>
      </c>
      <c r="L47" s="0" t="n">
        <v>116707</v>
      </c>
      <c r="M47" s="3" t="n">
        <v>43482</v>
      </c>
      <c r="N47" s="0" t="n">
        <v>86</v>
      </c>
      <c r="O47" s="0" t="s">
        <v>10</v>
      </c>
      <c r="P47" s="0" t="s">
        <v>11</v>
      </c>
      <c r="Q47" s="3" t="n">
        <v>43663</v>
      </c>
      <c r="R47" s="0" t="s">
        <v>12</v>
      </c>
      <c r="S47" s="0" t="s">
        <v>14</v>
      </c>
      <c r="T47" s="0" t="n">
        <v>12150</v>
      </c>
      <c r="U47" s="0" t="n">
        <v>417289</v>
      </c>
    </row>
    <row r="48" customFormat="false" ht="15" hidden="false" customHeight="false" outlineLevel="0" collapsed="false">
      <c r="A48" s="0" t="n">
        <v>123768</v>
      </c>
      <c r="B48" s="3" t="n">
        <v>43713</v>
      </c>
      <c r="C48" s="0" t="n">
        <v>73</v>
      </c>
      <c r="D48" s="0" t="s">
        <v>10</v>
      </c>
      <c r="E48" s="0" t="s">
        <v>11</v>
      </c>
      <c r="F48" s="3" t="n">
        <v>43803</v>
      </c>
      <c r="G48" s="0" t="s">
        <v>12</v>
      </c>
      <c r="H48" s="0" t="s">
        <v>13</v>
      </c>
      <c r="I48" s="0" t="n">
        <v>622</v>
      </c>
      <c r="J48" s="0" t="n">
        <v>442643</v>
      </c>
      <c r="L48" s="0" t="n">
        <v>122706</v>
      </c>
      <c r="M48" s="3" t="n">
        <v>43481</v>
      </c>
      <c r="N48" s="0" t="n">
        <v>89</v>
      </c>
      <c r="O48" s="0" t="s">
        <v>10</v>
      </c>
      <c r="P48" s="0" t="s">
        <v>11</v>
      </c>
      <c r="Q48" s="3" t="n">
        <v>43586</v>
      </c>
      <c r="R48" s="0" t="s">
        <v>12</v>
      </c>
      <c r="S48" s="0" t="s">
        <v>14</v>
      </c>
      <c r="T48" s="0" t="n">
        <v>3662</v>
      </c>
      <c r="U48" s="0" t="n">
        <v>362166</v>
      </c>
    </row>
    <row r="49" customFormat="false" ht="15" hidden="false" customHeight="false" outlineLevel="0" collapsed="false">
      <c r="A49" s="0" t="n">
        <v>124516</v>
      </c>
      <c r="B49" s="3" t="n">
        <v>43713</v>
      </c>
      <c r="C49" s="0" t="n">
        <v>73</v>
      </c>
      <c r="D49" s="0" t="s">
        <v>10</v>
      </c>
      <c r="E49" s="0" t="s">
        <v>11</v>
      </c>
      <c r="F49" s="3" t="n">
        <v>43803</v>
      </c>
      <c r="G49" s="0" t="s">
        <v>12</v>
      </c>
      <c r="H49" s="0" t="s">
        <v>13</v>
      </c>
      <c r="I49" s="0" t="n">
        <v>911</v>
      </c>
      <c r="J49" s="0" t="n">
        <v>388047</v>
      </c>
      <c r="L49" s="0" t="n">
        <v>122900</v>
      </c>
      <c r="M49" s="3" t="n">
        <v>43473</v>
      </c>
      <c r="N49" s="0" t="n">
        <v>79</v>
      </c>
      <c r="O49" s="0" t="s">
        <v>10</v>
      </c>
      <c r="P49" s="0" t="s">
        <v>11</v>
      </c>
      <c r="Q49" s="3" t="n">
        <v>43571</v>
      </c>
      <c r="R49" s="0" t="s">
        <v>12</v>
      </c>
      <c r="S49" s="0" t="s">
        <v>14</v>
      </c>
      <c r="T49" s="0" t="n">
        <v>3440</v>
      </c>
      <c r="U49" s="0" t="n">
        <v>392314</v>
      </c>
    </row>
    <row r="50" customFormat="false" ht="15" hidden="false" customHeight="false" outlineLevel="0" collapsed="false">
      <c r="A50" s="0" t="n">
        <v>124288</v>
      </c>
      <c r="B50" s="3" t="n">
        <v>43706</v>
      </c>
      <c r="C50" s="0" t="n">
        <v>67</v>
      </c>
      <c r="D50" s="0" t="s">
        <v>10</v>
      </c>
      <c r="E50" s="0" t="s">
        <v>11</v>
      </c>
      <c r="F50" s="3" t="n">
        <v>43776</v>
      </c>
      <c r="G50" s="0" t="s">
        <v>12</v>
      </c>
      <c r="H50" s="0" t="s">
        <v>13</v>
      </c>
      <c r="I50" s="0" t="n">
        <v>3029</v>
      </c>
      <c r="J50" s="0" t="n">
        <v>367834</v>
      </c>
      <c r="L50" s="0" t="n">
        <v>123341</v>
      </c>
      <c r="M50" s="3" t="n">
        <v>43453</v>
      </c>
      <c r="N50" s="0" t="n">
        <v>71</v>
      </c>
      <c r="O50" s="0" t="s">
        <v>10</v>
      </c>
      <c r="P50" s="0" t="s">
        <v>11</v>
      </c>
      <c r="Q50" s="3" t="n">
        <v>43510</v>
      </c>
      <c r="R50" s="0" t="s">
        <v>12</v>
      </c>
      <c r="S50" s="0" t="s">
        <v>14</v>
      </c>
      <c r="T50" s="0" t="n">
        <v>1474</v>
      </c>
      <c r="U50" s="0" t="n">
        <v>375491</v>
      </c>
    </row>
    <row r="51" customFormat="false" ht="15" hidden="false" customHeight="false" outlineLevel="0" collapsed="false">
      <c r="A51" s="0" t="n">
        <v>103907</v>
      </c>
      <c r="B51" s="3" t="n">
        <v>43704</v>
      </c>
      <c r="C51" s="0" t="n">
        <v>85</v>
      </c>
      <c r="D51" s="0" t="s">
        <v>10</v>
      </c>
      <c r="E51" s="0" t="s">
        <v>11</v>
      </c>
      <c r="F51" s="3" t="n">
        <v>42962</v>
      </c>
      <c r="G51" s="0" t="s">
        <v>12</v>
      </c>
      <c r="H51" s="0" t="s">
        <v>13</v>
      </c>
      <c r="I51" s="0" t="n">
        <v>2332</v>
      </c>
      <c r="J51" s="0" t="n">
        <v>430464</v>
      </c>
      <c r="L51" s="0" t="n">
        <v>123397</v>
      </c>
      <c r="M51" s="3" t="n">
        <v>43446</v>
      </c>
      <c r="N51" s="0" t="n">
        <v>78</v>
      </c>
      <c r="O51" s="0" t="s">
        <v>10</v>
      </c>
      <c r="P51" s="0" t="s">
        <v>11</v>
      </c>
      <c r="Q51" s="3" t="n">
        <v>43600</v>
      </c>
      <c r="R51" s="0" t="s">
        <v>12</v>
      </c>
      <c r="S51" s="0" t="s">
        <v>14</v>
      </c>
      <c r="T51" s="0" t="n">
        <v>2594</v>
      </c>
      <c r="U51" s="0" t="n">
        <v>456291</v>
      </c>
    </row>
    <row r="52" customFormat="false" ht="15" hidden="false" customHeight="false" outlineLevel="0" collapsed="false">
      <c r="A52" s="0" t="n">
        <v>124868</v>
      </c>
      <c r="B52" s="3" t="n">
        <v>43699</v>
      </c>
      <c r="C52" s="0" t="n">
        <v>65</v>
      </c>
      <c r="D52" s="0" t="s">
        <v>10</v>
      </c>
      <c r="E52" s="0" t="s">
        <v>11</v>
      </c>
      <c r="F52" s="3" t="n">
        <v>43774</v>
      </c>
      <c r="G52" s="0" t="s">
        <v>12</v>
      </c>
      <c r="H52" s="0" t="s">
        <v>13</v>
      </c>
      <c r="I52" s="0" t="n">
        <v>828</v>
      </c>
      <c r="J52" s="0" t="n">
        <v>384376</v>
      </c>
      <c r="L52" s="0" t="n">
        <v>122954</v>
      </c>
      <c r="M52" s="3" t="n">
        <v>43432</v>
      </c>
      <c r="N52" s="0" t="n">
        <v>57</v>
      </c>
      <c r="O52" s="0" t="s">
        <v>10</v>
      </c>
      <c r="P52" s="0" t="s">
        <v>11</v>
      </c>
      <c r="Q52" s="3" t="n">
        <v>43592</v>
      </c>
      <c r="R52" s="0" t="s">
        <v>12</v>
      </c>
      <c r="S52" s="0" t="s">
        <v>14</v>
      </c>
      <c r="T52" s="0" t="n">
        <v>3685</v>
      </c>
      <c r="U52" s="0" t="n">
        <v>487375</v>
      </c>
    </row>
    <row r="53" customFormat="false" ht="15" hidden="false" customHeight="false" outlineLevel="0" collapsed="false">
      <c r="A53" s="0" t="n">
        <v>101066</v>
      </c>
      <c r="B53" s="3" t="n">
        <v>43698</v>
      </c>
      <c r="C53" s="0" t="n">
        <v>73</v>
      </c>
      <c r="D53" s="0" t="s">
        <v>10</v>
      </c>
      <c r="E53" s="0" t="s">
        <v>11</v>
      </c>
      <c r="F53" s="3" t="n">
        <v>42908</v>
      </c>
      <c r="G53" s="0" t="s">
        <v>12</v>
      </c>
      <c r="H53" s="0" t="s">
        <v>13</v>
      </c>
      <c r="I53" s="0" t="n">
        <v>7885</v>
      </c>
      <c r="J53" s="0" t="n">
        <v>396692</v>
      </c>
      <c r="L53" s="0" t="n">
        <v>120515</v>
      </c>
      <c r="M53" s="3" t="n">
        <v>43431</v>
      </c>
      <c r="N53" s="0" t="n">
        <v>74</v>
      </c>
      <c r="O53" s="0" t="s">
        <v>10</v>
      </c>
      <c r="P53" s="0" t="s">
        <v>11</v>
      </c>
      <c r="Q53" s="3" t="n">
        <v>43090</v>
      </c>
      <c r="R53" s="0" t="s">
        <v>15</v>
      </c>
      <c r="S53" s="0" t="s">
        <v>14</v>
      </c>
      <c r="T53" s="0" t="n">
        <v>2332</v>
      </c>
      <c r="U53" s="0" t="n">
        <v>432700</v>
      </c>
    </row>
    <row r="54" customFormat="false" ht="15" hidden="false" customHeight="false" outlineLevel="0" collapsed="false">
      <c r="A54" s="0" t="n">
        <v>125111</v>
      </c>
      <c r="B54" s="3" t="n">
        <v>43692</v>
      </c>
      <c r="C54" s="0" t="n">
        <v>80</v>
      </c>
      <c r="D54" s="0" t="s">
        <v>10</v>
      </c>
      <c r="E54" s="0" t="s">
        <v>11</v>
      </c>
      <c r="F54" s="3" t="n">
        <v>43705</v>
      </c>
      <c r="G54" s="0" t="s">
        <v>12</v>
      </c>
      <c r="H54" s="0" t="s">
        <v>13</v>
      </c>
      <c r="I54" s="0" t="n">
        <v>204</v>
      </c>
      <c r="J54" s="0" t="n">
        <v>327234</v>
      </c>
      <c r="L54" s="0" t="n">
        <v>122334</v>
      </c>
      <c r="M54" s="3" t="n">
        <v>43424</v>
      </c>
      <c r="N54" s="0" t="n">
        <v>76</v>
      </c>
      <c r="O54" s="0" t="s">
        <v>10</v>
      </c>
      <c r="P54" s="0" t="s">
        <v>11</v>
      </c>
      <c r="Q54" s="3" t="n">
        <v>43557</v>
      </c>
      <c r="R54" s="0" t="s">
        <v>12</v>
      </c>
      <c r="S54" s="0" t="s">
        <v>14</v>
      </c>
      <c r="T54" s="0" t="n">
        <v>2244</v>
      </c>
      <c r="U54" s="0" t="n">
        <v>403090</v>
      </c>
    </row>
    <row r="55" customFormat="false" ht="15" hidden="false" customHeight="false" outlineLevel="0" collapsed="false">
      <c r="A55" s="0" t="n">
        <v>124800</v>
      </c>
      <c r="B55" s="3" t="n">
        <v>43685</v>
      </c>
      <c r="C55" s="0" t="n">
        <v>71</v>
      </c>
      <c r="D55" s="0" t="s">
        <v>10</v>
      </c>
      <c r="E55" s="0" t="s">
        <v>11</v>
      </c>
      <c r="F55" s="3" t="n">
        <v>43734</v>
      </c>
      <c r="G55" s="0" t="s">
        <v>12</v>
      </c>
      <c r="H55" s="0" t="s">
        <v>13</v>
      </c>
      <c r="I55" s="0" t="n">
        <v>1458</v>
      </c>
      <c r="J55" s="0" t="n">
        <v>375298</v>
      </c>
      <c r="L55" s="0" t="n">
        <v>114787</v>
      </c>
      <c r="M55" s="3" t="n">
        <v>43403</v>
      </c>
      <c r="N55" s="0" t="n">
        <v>79</v>
      </c>
      <c r="O55" s="0" t="s">
        <v>10</v>
      </c>
      <c r="P55" s="0" t="s">
        <v>11</v>
      </c>
      <c r="Q55" s="3" t="n">
        <v>43111</v>
      </c>
      <c r="R55" s="0" t="s">
        <v>12</v>
      </c>
      <c r="S55" s="0" t="s">
        <v>14</v>
      </c>
      <c r="T55" s="0" t="n">
        <v>677</v>
      </c>
      <c r="U55" s="0" t="n">
        <v>308519</v>
      </c>
    </row>
    <row r="56" customFormat="false" ht="15" hidden="false" customHeight="false" outlineLevel="0" collapsed="false">
      <c r="A56" s="0" t="n">
        <v>124972</v>
      </c>
      <c r="B56" s="3" t="n">
        <v>43669</v>
      </c>
      <c r="C56" s="0" t="n">
        <v>76</v>
      </c>
      <c r="D56" s="0" t="s">
        <v>10</v>
      </c>
      <c r="E56" s="0" t="s">
        <v>11</v>
      </c>
      <c r="F56" s="3" t="n">
        <v>43748</v>
      </c>
      <c r="G56" s="0" t="s">
        <v>12</v>
      </c>
      <c r="H56" s="0" t="s">
        <v>13</v>
      </c>
      <c r="I56" s="0" t="n">
        <v>3505</v>
      </c>
      <c r="J56" s="0" t="n">
        <v>433396</v>
      </c>
      <c r="L56" s="0" t="n">
        <v>101453</v>
      </c>
      <c r="M56" s="3" t="n">
        <v>43389</v>
      </c>
      <c r="N56" s="0" t="n">
        <v>75</v>
      </c>
      <c r="O56" s="0" t="s">
        <v>10</v>
      </c>
      <c r="P56" s="0" t="s">
        <v>11</v>
      </c>
      <c r="Q56" s="3" t="n">
        <v>43573</v>
      </c>
      <c r="R56" s="0" t="s">
        <v>12</v>
      </c>
      <c r="S56" s="0" t="s">
        <v>14</v>
      </c>
      <c r="T56" s="0" t="n">
        <v>2836</v>
      </c>
      <c r="U56" s="0" t="n">
        <v>380377</v>
      </c>
    </row>
    <row r="57" customFormat="false" ht="15" hidden="false" customHeight="false" outlineLevel="0" collapsed="false">
      <c r="A57" s="0" t="n">
        <v>106722</v>
      </c>
      <c r="B57" s="3" t="n">
        <v>43664</v>
      </c>
      <c r="C57" s="0" t="n">
        <v>88</v>
      </c>
      <c r="D57" s="0" t="s">
        <v>10</v>
      </c>
      <c r="E57" s="0" t="s">
        <v>11</v>
      </c>
      <c r="F57" s="3" t="n">
        <v>43011</v>
      </c>
      <c r="G57" s="0" t="s">
        <v>12</v>
      </c>
      <c r="H57" s="0" t="s">
        <v>13</v>
      </c>
      <c r="I57" s="0" t="n">
        <v>3522</v>
      </c>
      <c r="J57" s="0" t="n">
        <v>305285</v>
      </c>
      <c r="L57" s="0" t="n">
        <v>123043</v>
      </c>
      <c r="M57" s="3" t="n">
        <v>43389</v>
      </c>
      <c r="N57" s="0" t="n">
        <v>75</v>
      </c>
      <c r="O57" s="0" t="s">
        <v>10</v>
      </c>
      <c r="P57" s="0" t="s">
        <v>11</v>
      </c>
      <c r="Q57" s="3" t="n">
        <v>43550</v>
      </c>
      <c r="R57" s="0" t="s">
        <v>12</v>
      </c>
      <c r="S57" s="0" t="s">
        <v>14</v>
      </c>
      <c r="T57" s="0" t="n">
        <v>1387</v>
      </c>
      <c r="U57" s="0" t="n">
        <v>445833</v>
      </c>
    </row>
    <row r="58" customFormat="false" ht="15" hidden="false" customHeight="false" outlineLevel="0" collapsed="false">
      <c r="A58" s="0" t="n">
        <v>123903</v>
      </c>
      <c r="B58" s="3" t="n">
        <v>43655</v>
      </c>
      <c r="C58" s="0" t="n">
        <v>70</v>
      </c>
      <c r="D58" s="0" t="s">
        <v>10</v>
      </c>
      <c r="E58" s="0" t="s">
        <v>11</v>
      </c>
      <c r="F58" s="3" t="n">
        <v>43789</v>
      </c>
      <c r="G58" s="0" t="s">
        <v>12</v>
      </c>
      <c r="H58" s="0" t="s">
        <v>13</v>
      </c>
      <c r="I58" s="0" t="n">
        <v>1930</v>
      </c>
      <c r="J58" s="0" t="n">
        <v>392425</v>
      </c>
      <c r="L58" s="0" t="n">
        <v>118700</v>
      </c>
      <c r="M58" s="3" t="n">
        <v>43382</v>
      </c>
      <c r="N58" s="0" t="n">
        <v>73</v>
      </c>
      <c r="O58" s="0" t="s">
        <v>10</v>
      </c>
      <c r="P58" s="0" t="s">
        <v>11</v>
      </c>
      <c r="Q58" s="3" t="n">
        <v>43480</v>
      </c>
      <c r="R58" s="0" t="s">
        <v>12</v>
      </c>
      <c r="S58" s="0" t="s">
        <v>14</v>
      </c>
      <c r="T58" s="0" t="n">
        <v>751</v>
      </c>
      <c r="U58" s="0" t="n">
        <v>362645</v>
      </c>
    </row>
    <row r="59" customFormat="false" ht="15" hidden="false" customHeight="false" outlineLevel="0" collapsed="false">
      <c r="A59" s="0" t="n">
        <v>118923</v>
      </c>
      <c r="B59" s="3" t="n">
        <v>43647</v>
      </c>
      <c r="C59" s="0" t="n">
        <v>69</v>
      </c>
      <c r="D59" s="0" t="s">
        <v>10</v>
      </c>
      <c r="E59" s="0" t="s">
        <v>11</v>
      </c>
      <c r="F59" s="3" t="n">
        <v>43754</v>
      </c>
      <c r="G59" s="0" t="s">
        <v>12</v>
      </c>
      <c r="H59" s="0" t="s">
        <v>13</v>
      </c>
      <c r="I59" s="0" t="n">
        <v>1835</v>
      </c>
      <c r="J59" s="0" t="n">
        <v>401843</v>
      </c>
      <c r="L59" s="0" t="n">
        <v>122146</v>
      </c>
      <c r="M59" s="3" t="n">
        <v>43375</v>
      </c>
      <c r="N59" s="0" t="n">
        <v>67</v>
      </c>
      <c r="O59" s="0" t="s">
        <v>10</v>
      </c>
      <c r="P59" s="0" t="s">
        <v>11</v>
      </c>
      <c r="Q59" s="3" t="n">
        <v>43536</v>
      </c>
      <c r="R59" s="0" t="s">
        <v>12</v>
      </c>
      <c r="S59" s="0" t="s">
        <v>14</v>
      </c>
      <c r="T59" s="0" t="n">
        <v>499</v>
      </c>
      <c r="U59" s="0" t="n">
        <v>422977</v>
      </c>
    </row>
    <row r="60" customFormat="false" ht="15" hidden="false" customHeight="false" outlineLevel="0" collapsed="false">
      <c r="A60" s="0" t="n">
        <v>115050</v>
      </c>
      <c r="B60" s="3" t="n">
        <v>43635</v>
      </c>
      <c r="C60" s="0" t="n">
        <v>75</v>
      </c>
      <c r="D60" s="0" t="s">
        <v>10</v>
      </c>
      <c r="E60" s="0" t="s">
        <v>11</v>
      </c>
      <c r="F60" s="3" t="n">
        <v>42950</v>
      </c>
      <c r="G60" s="0" t="s">
        <v>12</v>
      </c>
      <c r="H60" s="0" t="s">
        <v>13</v>
      </c>
      <c r="I60" s="0" t="n">
        <v>3521</v>
      </c>
      <c r="J60" s="0" t="n">
        <v>383199</v>
      </c>
      <c r="L60" s="0" t="n">
        <v>123221</v>
      </c>
      <c r="M60" s="3" t="n">
        <v>43361</v>
      </c>
      <c r="N60" s="0" t="n">
        <v>62</v>
      </c>
      <c r="O60" s="0" t="s">
        <v>10</v>
      </c>
      <c r="P60" s="0" t="s">
        <v>11</v>
      </c>
      <c r="Q60" s="3" t="n">
        <v>43445</v>
      </c>
      <c r="R60" s="0" t="s">
        <v>12</v>
      </c>
      <c r="S60" s="0" t="s">
        <v>14</v>
      </c>
      <c r="T60" s="0" t="n">
        <v>2997</v>
      </c>
      <c r="U60" s="0" t="n">
        <v>498510</v>
      </c>
    </row>
    <row r="61" customFormat="false" ht="15" hidden="false" customHeight="false" outlineLevel="0" collapsed="false">
      <c r="A61" s="0" t="n">
        <v>124738</v>
      </c>
      <c r="B61" s="3" t="n">
        <v>43627</v>
      </c>
      <c r="C61" s="0" t="n">
        <v>67</v>
      </c>
      <c r="D61" s="0" t="s">
        <v>10</v>
      </c>
      <c r="E61" s="0" t="s">
        <v>11</v>
      </c>
      <c r="F61" s="3" t="n">
        <v>43698</v>
      </c>
      <c r="G61" s="0" t="s">
        <v>12</v>
      </c>
      <c r="H61" s="0" t="s">
        <v>13</v>
      </c>
      <c r="I61" s="0" t="n">
        <v>2982</v>
      </c>
      <c r="J61" s="0" t="n">
        <v>423454</v>
      </c>
      <c r="L61" s="0" t="n">
        <v>121666</v>
      </c>
      <c r="M61" s="3" t="n">
        <v>43354</v>
      </c>
      <c r="N61" s="0" t="n">
        <v>76</v>
      </c>
      <c r="O61" s="0" t="s">
        <v>10</v>
      </c>
      <c r="P61" s="0" t="s">
        <v>11</v>
      </c>
      <c r="Q61" s="3" t="n">
        <v>43508</v>
      </c>
      <c r="R61" s="0" t="s">
        <v>12</v>
      </c>
      <c r="S61" s="0" t="s">
        <v>14</v>
      </c>
      <c r="T61" s="0" t="n">
        <v>5634</v>
      </c>
      <c r="U61" s="0" t="n">
        <v>385256</v>
      </c>
    </row>
    <row r="62" customFormat="false" ht="15" hidden="false" customHeight="false" outlineLevel="0" collapsed="false">
      <c r="A62" s="0" t="n">
        <v>124212</v>
      </c>
      <c r="B62" s="3" t="n">
        <v>43620</v>
      </c>
      <c r="C62" s="0" t="n">
        <v>83</v>
      </c>
      <c r="D62" s="0" t="s">
        <v>10</v>
      </c>
      <c r="E62" s="0" t="s">
        <v>11</v>
      </c>
      <c r="F62" s="3" t="n">
        <v>43691</v>
      </c>
      <c r="G62" s="0" t="s">
        <v>12</v>
      </c>
      <c r="H62" s="0" t="s">
        <v>13</v>
      </c>
      <c r="I62" s="0" t="n">
        <v>7714</v>
      </c>
      <c r="J62" s="0" t="n">
        <v>483735</v>
      </c>
      <c r="L62" s="0" t="n">
        <v>120965</v>
      </c>
      <c r="M62" s="3" t="n">
        <v>43333</v>
      </c>
      <c r="N62" s="0" t="n">
        <v>68</v>
      </c>
      <c r="O62" s="0" t="s">
        <v>10</v>
      </c>
      <c r="P62" s="0" t="s">
        <v>11</v>
      </c>
      <c r="Q62" s="3" t="n">
        <v>43496</v>
      </c>
      <c r="R62" s="0" t="s">
        <v>12</v>
      </c>
      <c r="S62" s="0" t="s">
        <v>14</v>
      </c>
      <c r="T62" s="0" t="n">
        <v>4959</v>
      </c>
      <c r="U62" s="0" t="n">
        <v>443673</v>
      </c>
    </row>
    <row r="63" customFormat="false" ht="15" hidden="false" customHeight="false" outlineLevel="0" collapsed="false">
      <c r="A63" s="0" t="n">
        <v>123367</v>
      </c>
      <c r="B63" s="3" t="n">
        <v>43614</v>
      </c>
      <c r="C63" s="0" t="n">
        <v>77</v>
      </c>
      <c r="D63" s="0" t="s">
        <v>10</v>
      </c>
      <c r="E63" s="0" t="s">
        <v>11</v>
      </c>
      <c r="F63" s="3" t="n">
        <v>43725</v>
      </c>
      <c r="G63" s="0" t="s">
        <v>12</v>
      </c>
      <c r="H63" s="0" t="s">
        <v>13</v>
      </c>
      <c r="I63" s="0" t="n">
        <v>518</v>
      </c>
      <c r="J63" s="0" t="n">
        <v>425828</v>
      </c>
      <c r="L63" s="0" t="n">
        <v>123019</v>
      </c>
      <c r="M63" s="3" t="n">
        <v>43312</v>
      </c>
      <c r="N63" s="0" t="n">
        <v>67</v>
      </c>
      <c r="O63" s="0" t="s">
        <v>10</v>
      </c>
      <c r="P63" s="0" t="s">
        <v>11</v>
      </c>
      <c r="Q63" s="3" t="n">
        <v>43440</v>
      </c>
      <c r="R63" s="0" t="s">
        <v>12</v>
      </c>
      <c r="S63" s="0" t="s">
        <v>14</v>
      </c>
      <c r="T63" s="0" t="n">
        <v>13879</v>
      </c>
      <c r="U63" s="0" t="n">
        <v>458976</v>
      </c>
    </row>
    <row r="64" customFormat="false" ht="15" hidden="false" customHeight="false" outlineLevel="0" collapsed="false">
      <c r="A64" s="0" t="n">
        <v>123485</v>
      </c>
      <c r="B64" s="3" t="n">
        <v>43614</v>
      </c>
      <c r="C64" s="0" t="n">
        <v>76</v>
      </c>
      <c r="D64" s="0" t="s">
        <v>10</v>
      </c>
      <c r="E64" s="0" t="s">
        <v>11</v>
      </c>
      <c r="F64" s="3" t="n">
        <v>43692</v>
      </c>
      <c r="G64" s="0" t="s">
        <v>12</v>
      </c>
      <c r="H64" s="0" t="s">
        <v>13</v>
      </c>
      <c r="I64" s="0" t="n">
        <v>4131</v>
      </c>
      <c r="J64" s="0" t="n">
        <v>453087</v>
      </c>
      <c r="L64" s="0" t="n">
        <v>123369</v>
      </c>
      <c r="M64" s="3" t="n">
        <v>43305</v>
      </c>
      <c r="N64" s="0" t="n">
        <v>79</v>
      </c>
      <c r="O64" s="0" t="s">
        <v>10</v>
      </c>
      <c r="P64" s="0" t="s">
        <v>11</v>
      </c>
      <c r="Q64" s="3" t="n">
        <v>43347</v>
      </c>
      <c r="R64" s="0" t="s">
        <v>12</v>
      </c>
      <c r="S64" s="0" t="s">
        <v>14</v>
      </c>
      <c r="T64" s="0" t="n">
        <v>830</v>
      </c>
      <c r="U64" s="0" t="n">
        <v>314328</v>
      </c>
    </row>
    <row r="65" customFormat="false" ht="15" hidden="false" customHeight="false" outlineLevel="0" collapsed="false">
      <c r="A65" s="0" t="n">
        <v>113066</v>
      </c>
      <c r="B65" s="3" t="n">
        <v>43613</v>
      </c>
      <c r="C65" s="0" t="n">
        <v>80</v>
      </c>
      <c r="D65" s="0" t="s">
        <v>10</v>
      </c>
      <c r="E65" s="0" t="s">
        <v>11</v>
      </c>
      <c r="F65" s="3" t="n">
        <v>44293</v>
      </c>
      <c r="G65" s="0" t="s">
        <v>12</v>
      </c>
      <c r="H65" s="0" t="s">
        <v>13</v>
      </c>
      <c r="I65" s="0" t="n">
        <v>1718</v>
      </c>
      <c r="J65" s="0" t="n">
        <v>387308</v>
      </c>
      <c r="L65" s="0" t="n">
        <v>122437</v>
      </c>
      <c r="M65" s="3" t="n">
        <v>43249</v>
      </c>
      <c r="N65" s="0" t="n">
        <v>80</v>
      </c>
      <c r="O65" s="0" t="s">
        <v>10</v>
      </c>
      <c r="P65" s="0" t="s">
        <v>11</v>
      </c>
      <c r="Q65" s="3" t="n">
        <v>43396</v>
      </c>
      <c r="R65" s="0" t="s">
        <v>12</v>
      </c>
      <c r="S65" s="0" t="s">
        <v>14</v>
      </c>
      <c r="T65" s="0" t="n">
        <v>1966</v>
      </c>
      <c r="U65" s="0" t="n">
        <v>382973</v>
      </c>
    </row>
    <row r="66" customFormat="false" ht="15" hidden="false" customHeight="false" outlineLevel="0" collapsed="false">
      <c r="A66" s="0" t="n">
        <v>118601</v>
      </c>
      <c r="B66" s="3" t="n">
        <v>43608</v>
      </c>
      <c r="C66" s="0" t="n">
        <v>83</v>
      </c>
      <c r="D66" s="0" t="s">
        <v>10</v>
      </c>
      <c r="E66" s="0" t="s">
        <v>11</v>
      </c>
      <c r="F66" s="3" t="n">
        <v>42873</v>
      </c>
      <c r="G66" s="0" t="s">
        <v>12</v>
      </c>
      <c r="H66" s="0" t="s">
        <v>13</v>
      </c>
      <c r="I66" s="0" t="n">
        <v>2138</v>
      </c>
      <c r="J66" s="0" t="n">
        <v>438172</v>
      </c>
      <c r="L66" s="0" t="n">
        <v>122409</v>
      </c>
      <c r="M66" s="3" t="n">
        <v>43228</v>
      </c>
      <c r="N66" s="0" t="n">
        <v>73</v>
      </c>
      <c r="O66" s="0" t="s">
        <v>10</v>
      </c>
      <c r="P66" s="0" t="s">
        <v>11</v>
      </c>
      <c r="Q66" s="3" t="n">
        <v>43369</v>
      </c>
      <c r="R66" s="0" t="s">
        <v>12</v>
      </c>
      <c r="S66" s="0" t="s">
        <v>14</v>
      </c>
      <c r="T66" s="0" t="n">
        <v>2071</v>
      </c>
      <c r="U66" s="0" t="n">
        <v>443469</v>
      </c>
    </row>
    <row r="67" customFormat="false" ht="15" hidden="false" customHeight="false" outlineLevel="0" collapsed="false">
      <c r="A67" s="0" t="n">
        <v>119035</v>
      </c>
      <c r="B67" s="3" t="n">
        <v>43606</v>
      </c>
      <c r="C67" s="0" t="n">
        <v>75</v>
      </c>
      <c r="D67" s="0" t="s">
        <v>10</v>
      </c>
      <c r="E67" s="0" t="s">
        <v>11</v>
      </c>
      <c r="F67" s="3" t="n">
        <v>42948</v>
      </c>
      <c r="G67" s="0" t="s">
        <v>15</v>
      </c>
      <c r="H67" s="0" t="s">
        <v>13</v>
      </c>
      <c r="I67" s="0" t="n">
        <v>2575</v>
      </c>
      <c r="J67" s="0" t="n">
        <v>386742</v>
      </c>
      <c r="L67" s="0" t="n">
        <v>122828</v>
      </c>
      <c r="M67" s="3" t="n">
        <v>43223</v>
      </c>
      <c r="N67" s="0" t="n">
        <v>77</v>
      </c>
      <c r="O67" s="0" t="s">
        <v>10</v>
      </c>
      <c r="P67" s="0" t="s">
        <v>11</v>
      </c>
      <c r="Q67" s="3" t="n">
        <v>43377</v>
      </c>
      <c r="R67" s="0" t="s">
        <v>12</v>
      </c>
      <c r="S67" s="0" t="s">
        <v>14</v>
      </c>
      <c r="T67" s="0" t="n">
        <v>2530</v>
      </c>
      <c r="U67" s="0" t="n">
        <v>413889</v>
      </c>
    </row>
    <row r="68" customFormat="false" ht="15" hidden="false" customHeight="false" outlineLevel="0" collapsed="false">
      <c r="B68" s="12" t="s">
        <v>18</v>
      </c>
      <c r="C68" s="13" t="n">
        <f aca="false">AVERAGE(C3:C67)</f>
        <v>71.9692307692308</v>
      </c>
      <c r="F68" s="3"/>
      <c r="M68" s="12" t="s">
        <v>18</v>
      </c>
      <c r="N68" s="13" t="n">
        <f aca="false">AVERAGE(N2:N67)</f>
        <v>74.1212121212121</v>
      </c>
      <c r="Q68" s="3"/>
      <c r="S68" s="14" t="s">
        <v>19</v>
      </c>
      <c r="T68" s="0" t="n">
        <f aca="false">+TTEST(C2:C67,N2:N67,2,2)</f>
        <v>0.0807608662480121</v>
      </c>
    </row>
    <row r="70" customFormat="false" ht="15" hidden="false" customHeight="false" outlineLevel="0" collapsed="false">
      <c r="A70" s="0" t="n">
        <v>124383</v>
      </c>
      <c r="B70" s="3" t="n">
        <v>43600</v>
      </c>
      <c r="C70" s="0" t="n">
        <v>70</v>
      </c>
      <c r="D70" s="0" t="s">
        <v>10</v>
      </c>
      <c r="E70" s="0" t="s">
        <v>11</v>
      </c>
      <c r="F70" s="3" t="n">
        <v>43755</v>
      </c>
      <c r="G70" s="0" t="s">
        <v>12</v>
      </c>
      <c r="H70" s="0" t="s">
        <v>13</v>
      </c>
    </row>
    <row r="71" customFormat="false" ht="15" hidden="false" customHeight="false" outlineLevel="0" collapsed="false">
      <c r="A71" s="0" t="n">
        <v>123072</v>
      </c>
      <c r="B71" s="3" t="n">
        <v>43593</v>
      </c>
      <c r="C71" s="0" t="n">
        <v>63</v>
      </c>
      <c r="D71" s="0" t="s">
        <v>10</v>
      </c>
      <c r="E71" s="0" t="s">
        <v>11</v>
      </c>
      <c r="F71" s="3" t="n">
        <v>43852</v>
      </c>
      <c r="G71" s="0" t="s">
        <v>12</v>
      </c>
      <c r="H71" s="0" t="s">
        <v>13</v>
      </c>
    </row>
    <row r="72" customFormat="false" ht="15" hidden="false" customHeight="false" outlineLevel="0" collapsed="false">
      <c r="A72" s="0" t="n">
        <v>104115</v>
      </c>
      <c r="B72" s="3" t="n">
        <v>43592</v>
      </c>
      <c r="C72" s="0" t="n">
        <v>73</v>
      </c>
      <c r="D72" s="0" t="s">
        <v>10</v>
      </c>
      <c r="E72" s="0" t="s">
        <v>11</v>
      </c>
      <c r="F72" s="3" t="n">
        <v>43657</v>
      </c>
      <c r="G72" s="0" t="s">
        <v>12</v>
      </c>
      <c r="H72" s="0" t="s">
        <v>13</v>
      </c>
    </row>
    <row r="73" customFormat="false" ht="15" hidden="false" customHeight="false" outlineLevel="0" collapsed="false">
      <c r="A73" s="0" t="n">
        <v>106735</v>
      </c>
      <c r="B73" s="3" t="n">
        <v>43587</v>
      </c>
      <c r="C73" s="0" t="n">
        <v>80</v>
      </c>
      <c r="D73" s="0" t="s">
        <v>10</v>
      </c>
      <c r="E73" s="0" t="s">
        <v>11</v>
      </c>
      <c r="F73" s="3" t="n">
        <v>43775</v>
      </c>
      <c r="G73" s="0" t="s">
        <v>12</v>
      </c>
      <c r="H73" s="0" t="s">
        <v>13</v>
      </c>
    </row>
    <row r="74" customFormat="false" ht="15" hidden="false" customHeight="false" outlineLevel="0" collapsed="false">
      <c r="A74" s="0" t="n">
        <v>124004</v>
      </c>
      <c r="B74" s="3" t="n">
        <v>43585</v>
      </c>
      <c r="C74" s="0" t="n">
        <v>69</v>
      </c>
      <c r="D74" s="0" t="s">
        <v>10</v>
      </c>
      <c r="E74" s="0" t="s">
        <v>11</v>
      </c>
      <c r="F74" s="3" t="n">
        <v>43739</v>
      </c>
      <c r="G74" s="0" t="s">
        <v>12</v>
      </c>
      <c r="H74" s="0" t="s">
        <v>13</v>
      </c>
    </row>
    <row r="75" customFormat="false" ht="15" hidden="false" customHeight="false" outlineLevel="0" collapsed="false">
      <c r="A75" s="0" t="n">
        <v>111275</v>
      </c>
      <c r="B75" s="3" t="n">
        <v>43571</v>
      </c>
      <c r="C75" s="0" t="n">
        <v>73</v>
      </c>
      <c r="D75" s="0" t="s">
        <v>10</v>
      </c>
      <c r="E75" s="0" t="s">
        <v>11</v>
      </c>
      <c r="F75" s="3" t="n">
        <v>43599</v>
      </c>
      <c r="G75" s="0" t="s">
        <v>15</v>
      </c>
      <c r="H75" s="0" t="s">
        <v>13</v>
      </c>
    </row>
    <row r="76" customFormat="false" ht="15" hidden="false" customHeight="false" outlineLevel="0" collapsed="false">
      <c r="A76" s="0" t="n">
        <v>123851</v>
      </c>
      <c r="B76" s="3" t="n">
        <v>43565</v>
      </c>
      <c r="C76" s="0" t="n">
        <v>74</v>
      </c>
      <c r="D76" s="0" t="s">
        <v>10</v>
      </c>
      <c r="E76" s="0" t="s">
        <v>11</v>
      </c>
      <c r="F76" s="3" t="n">
        <v>43627</v>
      </c>
      <c r="G76" s="0" t="s">
        <v>12</v>
      </c>
      <c r="H76" s="0" t="s">
        <v>13</v>
      </c>
    </row>
    <row r="77" customFormat="false" ht="15" hidden="false" customHeight="false" outlineLevel="0" collapsed="false">
      <c r="A77" s="0" t="n">
        <v>112574</v>
      </c>
      <c r="B77" s="3" t="n">
        <v>43558</v>
      </c>
      <c r="C77" s="0" t="n">
        <v>74</v>
      </c>
      <c r="D77" s="0" t="s">
        <v>10</v>
      </c>
      <c r="E77" s="0" t="s">
        <v>11</v>
      </c>
      <c r="F77" s="3" t="n">
        <v>44131</v>
      </c>
      <c r="G77" s="0" t="s">
        <v>12</v>
      </c>
      <c r="H77" s="0" t="s">
        <v>13</v>
      </c>
    </row>
    <row r="78" customFormat="false" ht="15" hidden="false" customHeight="false" outlineLevel="0" collapsed="false">
      <c r="A78" s="0" t="n">
        <v>123950</v>
      </c>
      <c r="B78" s="3" t="n">
        <v>43558</v>
      </c>
      <c r="C78" s="0" t="n">
        <v>69</v>
      </c>
      <c r="D78" s="0" t="s">
        <v>10</v>
      </c>
      <c r="E78" s="0" t="s">
        <v>11</v>
      </c>
      <c r="F78" s="3" t="n">
        <v>43620</v>
      </c>
      <c r="G78" s="0" t="s">
        <v>12</v>
      </c>
      <c r="H78" s="0" t="s">
        <v>13</v>
      </c>
    </row>
    <row r="79" customFormat="false" ht="15" hidden="false" customHeight="false" outlineLevel="0" collapsed="false">
      <c r="A79" s="0" t="n">
        <v>123434</v>
      </c>
      <c r="B79" s="3" t="n">
        <v>43557</v>
      </c>
      <c r="C79" s="0" t="n">
        <v>82</v>
      </c>
      <c r="D79" s="0" t="s">
        <v>10</v>
      </c>
      <c r="E79" s="0" t="s">
        <v>11</v>
      </c>
      <c r="F79" s="3" t="n">
        <v>43712</v>
      </c>
      <c r="G79" s="0" t="s">
        <v>12</v>
      </c>
      <c r="H79" s="0" t="s">
        <v>13</v>
      </c>
    </row>
    <row r="80" customFormat="false" ht="15" hidden="false" customHeight="false" outlineLevel="0" collapsed="false">
      <c r="A80" s="0" t="n">
        <v>114000</v>
      </c>
      <c r="B80" s="3" t="n">
        <v>43544</v>
      </c>
      <c r="C80" s="0" t="n">
        <v>77</v>
      </c>
      <c r="D80" s="0" t="s">
        <v>10</v>
      </c>
      <c r="E80" s="0" t="s">
        <v>11</v>
      </c>
      <c r="F80" s="3" t="n">
        <v>43019</v>
      </c>
      <c r="G80" s="0" t="s">
        <v>12</v>
      </c>
      <c r="H80" s="0" t="s">
        <v>13</v>
      </c>
    </row>
    <row r="81" customFormat="false" ht="15" hidden="false" customHeight="false" outlineLevel="0" collapsed="false">
      <c r="A81" s="0" t="n">
        <v>119493</v>
      </c>
      <c r="B81" s="3" t="n">
        <v>43544</v>
      </c>
      <c r="C81" s="0" t="n">
        <v>70</v>
      </c>
      <c r="D81" s="0" t="s">
        <v>10</v>
      </c>
      <c r="E81" s="0" t="s">
        <v>11</v>
      </c>
      <c r="F81" s="3" t="n">
        <v>42956</v>
      </c>
      <c r="G81" s="0" t="s">
        <v>12</v>
      </c>
      <c r="H81" s="0" t="s">
        <v>13</v>
      </c>
    </row>
    <row r="82" customFormat="false" ht="15" hidden="false" customHeight="false" outlineLevel="0" collapsed="false">
      <c r="A82" s="0" t="n">
        <v>118439</v>
      </c>
      <c r="B82" s="3" t="n">
        <v>43529</v>
      </c>
      <c r="C82" s="0" t="n">
        <v>86</v>
      </c>
      <c r="D82" s="0" t="s">
        <v>10</v>
      </c>
      <c r="E82" s="0" t="s">
        <v>11</v>
      </c>
      <c r="F82" s="3" t="n">
        <v>43585</v>
      </c>
      <c r="G82" s="0" t="s">
        <v>12</v>
      </c>
      <c r="H82" s="0" t="s">
        <v>13</v>
      </c>
    </row>
    <row r="83" customFormat="false" ht="15" hidden="false" customHeight="false" outlineLevel="0" collapsed="false">
      <c r="A83" s="0" t="n">
        <v>122484</v>
      </c>
      <c r="B83" s="3" t="n">
        <v>43524</v>
      </c>
      <c r="C83" s="0" t="n">
        <v>81</v>
      </c>
      <c r="D83" s="0" t="s">
        <v>10</v>
      </c>
      <c r="E83" s="0" t="s">
        <v>11</v>
      </c>
      <c r="F83" s="3" t="n">
        <v>43580</v>
      </c>
      <c r="G83" s="0" t="s">
        <v>12</v>
      </c>
      <c r="H83" s="0" t="s">
        <v>13</v>
      </c>
    </row>
    <row r="84" customFormat="false" ht="15" hidden="false" customHeight="false" outlineLevel="0" collapsed="false">
      <c r="A84" s="0" t="n">
        <v>123953</v>
      </c>
      <c r="B84" s="3" t="n">
        <v>43524</v>
      </c>
      <c r="C84" s="0" t="n">
        <v>74</v>
      </c>
      <c r="D84" s="0" t="s">
        <v>10</v>
      </c>
      <c r="E84" s="0" t="s">
        <v>11</v>
      </c>
      <c r="F84" s="3" t="n">
        <v>43580</v>
      </c>
      <c r="G84" s="0" t="s">
        <v>12</v>
      </c>
      <c r="H84" s="0" t="s">
        <v>13</v>
      </c>
    </row>
    <row r="85" customFormat="false" ht="15" hidden="false" customHeight="false" outlineLevel="0" collapsed="false">
      <c r="A85" s="0" t="n">
        <v>121635</v>
      </c>
      <c r="B85" s="3" t="n">
        <v>43515</v>
      </c>
      <c r="C85" s="0" t="n">
        <v>73</v>
      </c>
      <c r="D85" s="0" t="s">
        <v>10</v>
      </c>
      <c r="E85" s="0" t="s">
        <v>11</v>
      </c>
      <c r="F85" s="3" t="n">
        <v>43656</v>
      </c>
      <c r="G85" s="0" t="s">
        <v>12</v>
      </c>
      <c r="H85" s="0" t="s">
        <v>13</v>
      </c>
    </row>
    <row r="86" customFormat="false" ht="15" hidden="false" customHeight="false" outlineLevel="0" collapsed="false">
      <c r="A86" s="0" t="n">
        <v>118390</v>
      </c>
      <c r="B86" s="3" t="n">
        <v>43507</v>
      </c>
      <c r="C86" s="0" t="n">
        <v>71</v>
      </c>
      <c r="D86" s="0" t="s">
        <v>10</v>
      </c>
      <c r="E86" s="0" t="s">
        <v>11</v>
      </c>
      <c r="F86" s="3" t="n">
        <v>43125</v>
      </c>
      <c r="G86" s="0" t="s">
        <v>15</v>
      </c>
      <c r="H86" s="0" t="s">
        <v>13</v>
      </c>
    </row>
    <row r="87" customFormat="false" ht="15" hidden="false" customHeight="false" outlineLevel="0" collapsed="false">
      <c r="A87" s="0" t="n">
        <v>124035</v>
      </c>
      <c r="B87" s="3" t="n">
        <v>43500</v>
      </c>
      <c r="C87" s="0" t="n">
        <v>65</v>
      </c>
      <c r="D87" s="0" t="s">
        <v>10</v>
      </c>
      <c r="E87" s="0" t="s">
        <v>11</v>
      </c>
      <c r="F87" s="3" t="n">
        <v>43587</v>
      </c>
      <c r="G87" s="0" t="s">
        <v>12</v>
      </c>
      <c r="H87" s="0" t="s">
        <v>13</v>
      </c>
    </row>
    <row r="88" customFormat="false" ht="15" hidden="false" customHeight="false" outlineLevel="0" collapsed="false">
      <c r="A88" s="0" t="n">
        <v>123928</v>
      </c>
      <c r="B88" s="3" t="n">
        <v>43488</v>
      </c>
      <c r="C88" s="0" t="n">
        <v>71</v>
      </c>
      <c r="D88" s="0" t="s">
        <v>10</v>
      </c>
      <c r="E88" s="0" t="s">
        <v>11</v>
      </c>
      <c r="F88" s="3" t="n">
        <v>43579</v>
      </c>
      <c r="G88" s="0" t="s">
        <v>12</v>
      </c>
      <c r="H88" s="0" t="s">
        <v>13</v>
      </c>
    </row>
    <row r="89" customFormat="false" ht="15" hidden="false" customHeight="false" outlineLevel="0" collapsed="false">
      <c r="A89" s="0" t="n">
        <v>123935</v>
      </c>
      <c r="B89" s="3" t="n">
        <v>43480</v>
      </c>
      <c r="C89" s="0" t="n">
        <v>65</v>
      </c>
      <c r="D89" s="0" t="s">
        <v>10</v>
      </c>
      <c r="E89" s="0" t="s">
        <v>11</v>
      </c>
      <c r="F89" s="3" t="n">
        <v>43551</v>
      </c>
      <c r="G89" s="0" t="s">
        <v>12</v>
      </c>
      <c r="H89" s="0" t="s">
        <v>13</v>
      </c>
    </row>
    <row r="90" customFormat="false" ht="15" hidden="false" customHeight="false" outlineLevel="0" collapsed="false">
      <c r="A90" s="0" t="n">
        <v>123680</v>
      </c>
      <c r="B90" s="3" t="n">
        <v>43452</v>
      </c>
      <c r="C90" s="0" t="n">
        <v>70</v>
      </c>
      <c r="D90" s="0" t="s">
        <v>10</v>
      </c>
      <c r="E90" s="0" t="s">
        <v>11</v>
      </c>
      <c r="F90" s="3" t="n">
        <v>43545</v>
      </c>
      <c r="G90" s="0" t="s">
        <v>12</v>
      </c>
      <c r="H90" s="0" t="s">
        <v>13</v>
      </c>
    </row>
    <row r="91" customFormat="false" ht="15" hidden="false" customHeight="false" outlineLevel="0" collapsed="false">
      <c r="A91" s="0" t="n">
        <v>122924</v>
      </c>
      <c r="B91" s="3" t="n">
        <v>43446</v>
      </c>
      <c r="C91" s="0" t="n">
        <v>78</v>
      </c>
      <c r="D91" s="0" t="s">
        <v>10</v>
      </c>
      <c r="E91" s="0" t="s">
        <v>11</v>
      </c>
      <c r="F91" s="3" t="n">
        <v>43600</v>
      </c>
      <c r="G91" s="0" t="s">
        <v>12</v>
      </c>
      <c r="H91" s="0" t="s">
        <v>13</v>
      </c>
    </row>
    <row r="92" customFormat="false" ht="15" hidden="false" customHeight="false" outlineLevel="0" collapsed="false">
      <c r="A92" s="0" t="n">
        <v>122889</v>
      </c>
      <c r="B92" s="3" t="n">
        <v>43445</v>
      </c>
      <c r="C92" s="0" t="n">
        <v>79</v>
      </c>
      <c r="D92" s="0" t="s">
        <v>10</v>
      </c>
      <c r="E92" s="0" t="s">
        <v>11</v>
      </c>
      <c r="F92" s="3" t="n">
        <v>43628</v>
      </c>
      <c r="G92" s="0" t="s">
        <v>12</v>
      </c>
      <c r="H92" s="0" t="s">
        <v>13</v>
      </c>
    </row>
    <row r="93" customFormat="false" ht="15" hidden="false" customHeight="false" outlineLevel="0" collapsed="false">
      <c r="A93" s="0" t="n">
        <v>107476</v>
      </c>
      <c r="B93" s="3" t="n">
        <v>43444</v>
      </c>
      <c r="C93" s="0" t="n">
        <v>70</v>
      </c>
      <c r="D93" s="0" t="s">
        <v>10</v>
      </c>
      <c r="E93" s="0" t="s">
        <v>11</v>
      </c>
      <c r="F93" s="3" t="n">
        <v>43522</v>
      </c>
      <c r="G93" s="0" t="s">
        <v>12</v>
      </c>
      <c r="H93" s="0" t="s">
        <v>13</v>
      </c>
    </row>
    <row r="94" customFormat="false" ht="15" hidden="false" customHeight="false" outlineLevel="0" collapsed="false">
      <c r="A94" s="0" t="n">
        <v>107196</v>
      </c>
      <c r="B94" s="3" t="n">
        <v>43439</v>
      </c>
      <c r="C94" s="0" t="n">
        <v>68</v>
      </c>
      <c r="D94" s="0" t="s">
        <v>10</v>
      </c>
      <c r="E94" s="0" t="s">
        <v>11</v>
      </c>
      <c r="F94" s="3" t="n">
        <v>44286</v>
      </c>
      <c r="G94" s="0" t="s">
        <v>12</v>
      </c>
      <c r="H94" s="0" t="s">
        <v>13</v>
      </c>
    </row>
    <row r="95" customFormat="false" ht="15" hidden="false" customHeight="false" outlineLevel="0" collapsed="false">
      <c r="A95" s="0" t="n">
        <v>123200</v>
      </c>
      <c r="B95" s="3" t="n">
        <v>43431</v>
      </c>
      <c r="C95" s="0" t="n">
        <v>63</v>
      </c>
      <c r="D95" s="0" t="s">
        <v>10</v>
      </c>
      <c r="E95" s="0" t="s">
        <v>11</v>
      </c>
      <c r="F95" s="3" t="n">
        <v>43565</v>
      </c>
      <c r="G95" s="0" t="s">
        <v>12</v>
      </c>
      <c r="H95" s="0" t="s">
        <v>13</v>
      </c>
    </row>
    <row r="96" customFormat="false" ht="15" hidden="false" customHeight="false" outlineLevel="0" collapsed="false">
      <c r="A96" s="0" t="n">
        <v>119608</v>
      </c>
      <c r="B96" s="3" t="n">
        <v>43417</v>
      </c>
      <c r="C96" s="0" t="n">
        <v>69</v>
      </c>
      <c r="D96" s="0" t="s">
        <v>10</v>
      </c>
      <c r="E96" s="0" t="s">
        <v>11</v>
      </c>
      <c r="F96" s="3" t="n">
        <v>43545</v>
      </c>
      <c r="G96" s="0" t="s">
        <v>12</v>
      </c>
      <c r="H96" s="0" t="s">
        <v>13</v>
      </c>
    </row>
    <row r="97" customFormat="false" ht="15" hidden="false" customHeight="false" outlineLevel="0" collapsed="false">
      <c r="A97" s="0" t="n">
        <v>118724</v>
      </c>
      <c r="B97" s="3" t="n">
        <v>43402</v>
      </c>
      <c r="C97" s="0" t="n">
        <v>73</v>
      </c>
      <c r="D97" s="0" t="s">
        <v>10</v>
      </c>
      <c r="E97" s="0" t="s">
        <v>11</v>
      </c>
      <c r="F97" s="3" t="n">
        <v>43039</v>
      </c>
      <c r="G97" s="0" t="s">
        <v>12</v>
      </c>
      <c r="H97" s="0" t="s">
        <v>13</v>
      </c>
    </row>
    <row r="98" customFormat="false" ht="15" hidden="false" customHeight="false" outlineLevel="0" collapsed="false">
      <c r="A98" s="0" t="n">
        <v>119522</v>
      </c>
      <c r="B98" s="3" t="n">
        <v>43396</v>
      </c>
      <c r="C98" s="0" t="n">
        <v>66</v>
      </c>
      <c r="D98" s="0" t="s">
        <v>10</v>
      </c>
      <c r="E98" s="0" t="s">
        <v>11</v>
      </c>
      <c r="F98" s="3" t="n">
        <v>43564</v>
      </c>
      <c r="G98" s="0" t="s">
        <v>12</v>
      </c>
      <c r="H98" s="0" t="s">
        <v>13</v>
      </c>
    </row>
    <row r="99" customFormat="false" ht="15" hidden="false" customHeight="false" outlineLevel="0" collapsed="false">
      <c r="A99" s="0" t="n">
        <v>109789</v>
      </c>
      <c r="B99" s="3" t="n">
        <v>43375</v>
      </c>
      <c r="C99" s="0" t="n">
        <v>72</v>
      </c>
      <c r="D99" s="0" t="s">
        <v>10</v>
      </c>
      <c r="E99" s="0" t="s">
        <v>11</v>
      </c>
      <c r="F99" s="3" t="n">
        <v>43439</v>
      </c>
      <c r="G99" s="0" t="s">
        <v>12</v>
      </c>
      <c r="H99" s="0" t="s">
        <v>13</v>
      </c>
    </row>
    <row r="100" customFormat="false" ht="15" hidden="false" customHeight="false" outlineLevel="0" collapsed="false">
      <c r="A100" s="0" t="n">
        <v>119109</v>
      </c>
      <c r="B100" s="3" t="n">
        <v>43368</v>
      </c>
      <c r="C100" s="0" t="n">
        <v>74</v>
      </c>
      <c r="D100" s="0" t="s">
        <v>10</v>
      </c>
      <c r="E100" s="0" t="s">
        <v>11</v>
      </c>
      <c r="F100" s="3" t="n">
        <v>43544</v>
      </c>
      <c r="G100" s="0" t="s">
        <v>12</v>
      </c>
      <c r="H100" s="0" t="s">
        <v>13</v>
      </c>
    </row>
    <row r="101" customFormat="false" ht="15" hidden="false" customHeight="false" outlineLevel="0" collapsed="false">
      <c r="A101" s="0" t="n">
        <v>118349</v>
      </c>
      <c r="B101" s="3" t="n">
        <v>43347</v>
      </c>
      <c r="C101" s="0" t="n">
        <v>69</v>
      </c>
      <c r="D101" s="0" t="s">
        <v>10</v>
      </c>
      <c r="E101" s="0" t="s">
        <v>11</v>
      </c>
      <c r="F101" s="3" t="n">
        <v>43188</v>
      </c>
      <c r="G101" s="0" t="s">
        <v>12</v>
      </c>
      <c r="H101" s="0" t="s">
        <v>13</v>
      </c>
    </row>
    <row r="102" customFormat="false" ht="15" hidden="false" customHeight="false" outlineLevel="0" collapsed="false">
      <c r="A102" s="0" t="n">
        <v>122735</v>
      </c>
      <c r="B102" s="3" t="n">
        <v>43347</v>
      </c>
      <c r="C102" s="0" t="n">
        <v>64</v>
      </c>
      <c r="D102" s="0" t="s">
        <v>10</v>
      </c>
      <c r="E102" s="0" t="s">
        <v>11</v>
      </c>
      <c r="F102" s="3" t="n">
        <v>43453</v>
      </c>
      <c r="G102" s="0" t="s">
        <v>12</v>
      </c>
      <c r="H102" s="0" t="s">
        <v>13</v>
      </c>
    </row>
    <row r="103" customFormat="false" ht="15" hidden="false" customHeight="false" outlineLevel="0" collapsed="false">
      <c r="A103" s="0" t="n">
        <v>100113</v>
      </c>
      <c r="B103" s="3" t="n">
        <v>43333</v>
      </c>
      <c r="C103" s="0" t="n">
        <v>68</v>
      </c>
      <c r="D103" s="0" t="s">
        <v>10</v>
      </c>
      <c r="E103" s="0" t="s">
        <v>11</v>
      </c>
      <c r="F103" s="3" t="n">
        <v>43447</v>
      </c>
      <c r="G103" s="0" t="s">
        <v>12</v>
      </c>
      <c r="H103" s="0" t="s">
        <v>13</v>
      </c>
    </row>
    <row r="104" customFormat="false" ht="15" hidden="false" customHeight="false" outlineLevel="0" collapsed="false">
      <c r="A104" s="0" t="n">
        <v>103941</v>
      </c>
      <c r="B104" s="3" t="n">
        <v>43270</v>
      </c>
      <c r="C104" s="0" t="n">
        <v>85</v>
      </c>
      <c r="D104" s="0" t="s">
        <v>10</v>
      </c>
      <c r="E104" s="0" t="s">
        <v>11</v>
      </c>
      <c r="F104" s="3" t="n">
        <v>43440</v>
      </c>
      <c r="G104" s="0" t="s">
        <v>12</v>
      </c>
      <c r="H104" s="0" t="s">
        <v>13</v>
      </c>
    </row>
    <row r="105" customFormat="false" ht="15" hidden="false" customHeight="false" outlineLevel="0" collapsed="false">
      <c r="A105" s="0" t="n">
        <v>120580</v>
      </c>
      <c r="B105" s="3" t="n">
        <v>43263</v>
      </c>
      <c r="C105" s="0" t="n">
        <v>85</v>
      </c>
      <c r="D105" s="0" t="s">
        <v>10</v>
      </c>
      <c r="E105" s="0" t="s">
        <v>11</v>
      </c>
      <c r="F105" s="3" t="n">
        <v>43389</v>
      </c>
      <c r="G105" s="0" t="s">
        <v>12</v>
      </c>
      <c r="H105" s="0" t="s">
        <v>13</v>
      </c>
    </row>
    <row r="106" customFormat="false" ht="15" hidden="false" customHeight="false" outlineLevel="0" collapsed="false">
      <c r="A106" s="0" t="n">
        <v>118458</v>
      </c>
      <c r="B106" s="3" t="n">
        <v>43235</v>
      </c>
      <c r="C106" s="0" t="n">
        <v>75</v>
      </c>
      <c r="D106" s="0" t="s">
        <v>10</v>
      </c>
      <c r="E106" s="0" t="s">
        <v>11</v>
      </c>
      <c r="F106" s="3" t="n">
        <v>43264</v>
      </c>
      <c r="G106" s="0" t="s">
        <v>12</v>
      </c>
      <c r="H106" s="0" t="s">
        <v>13</v>
      </c>
    </row>
    <row r="107" customFormat="false" ht="15" hidden="false" customHeight="false" outlineLevel="0" collapsed="false">
      <c r="A107" s="0" t="n">
        <v>122152</v>
      </c>
      <c r="B107" s="3" t="n">
        <v>43223</v>
      </c>
      <c r="C107" s="0" t="n">
        <v>75</v>
      </c>
      <c r="D107" s="0" t="s">
        <v>10</v>
      </c>
      <c r="E107" s="0" t="s">
        <v>11</v>
      </c>
      <c r="F107" s="3" t="n">
        <v>42894</v>
      </c>
      <c r="G107" s="0" t="s">
        <v>15</v>
      </c>
      <c r="H107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07" colorId="64" zoomScale="100" zoomScaleNormal="100" zoomScalePageLayoutView="100" workbookViewId="0">
      <selection pane="topLeft" activeCell="A139" activeCellId="0" sqref="A139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3" width="11.83"/>
    <col collapsed="false" customWidth="true" hidden="false" outlineLevel="0" max="3" min="3" style="0" width="10.33"/>
    <col collapsed="false" customWidth="true" hidden="false" outlineLevel="0" max="4" min="4" style="0" width="12.66"/>
    <col collapsed="false" customWidth="true" hidden="false" outlineLevel="0" max="5" min="5" style="0" width="9.17"/>
    <col collapsed="false" customWidth="true" hidden="false" outlineLevel="0" max="6" min="6" style="3" width="11.83"/>
    <col collapsed="false" customWidth="true" hidden="false" outlineLevel="0" max="7" min="7" style="0" width="22.5"/>
    <col collapsed="false" customWidth="true" hidden="false" outlineLevel="0" max="8" min="8" style="0" width="13.33"/>
    <col collapsed="false" customWidth="true" hidden="false" outlineLevel="0" max="1025" min="9" style="0" width="8.83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0" t="n">
        <v>122975</v>
      </c>
      <c r="B2" s="3" t="n">
        <v>44294</v>
      </c>
      <c r="C2" s="0" t="n">
        <v>72</v>
      </c>
      <c r="D2" s="0" t="s">
        <v>10</v>
      </c>
      <c r="E2" s="0" t="s">
        <v>11</v>
      </c>
      <c r="F2" s="3" t="n">
        <v>44299</v>
      </c>
      <c r="G2" s="0" t="s">
        <v>12</v>
      </c>
      <c r="H2" s="0" t="s">
        <v>13</v>
      </c>
    </row>
    <row r="3" customFormat="false" ht="15" hidden="false" customHeight="false" outlineLevel="0" collapsed="false">
      <c r="A3" s="0" t="n">
        <v>125572</v>
      </c>
      <c r="B3" s="3" t="n">
        <v>44278</v>
      </c>
      <c r="C3" s="0" t="n">
        <v>63</v>
      </c>
      <c r="D3" s="0" t="s">
        <v>10</v>
      </c>
      <c r="E3" s="0" t="s">
        <v>11</v>
      </c>
      <c r="F3" s="3" t="n">
        <v>43774</v>
      </c>
      <c r="G3" s="0" t="s">
        <v>12</v>
      </c>
      <c r="H3" s="0" t="s">
        <v>13</v>
      </c>
    </row>
    <row r="4" customFormat="false" ht="15" hidden="false" customHeight="false" outlineLevel="0" collapsed="false">
      <c r="A4" s="0" t="n">
        <v>124568</v>
      </c>
      <c r="B4" s="3" t="n">
        <v>44273</v>
      </c>
      <c r="C4" s="0" t="n">
        <v>70</v>
      </c>
      <c r="D4" s="0" t="s">
        <v>10</v>
      </c>
      <c r="E4" s="0" t="s">
        <v>11</v>
      </c>
      <c r="F4" s="3" t="n">
        <v>43594</v>
      </c>
      <c r="G4" s="0" t="s">
        <v>15</v>
      </c>
      <c r="H4" s="0" t="s">
        <v>13</v>
      </c>
    </row>
    <row r="5" customFormat="false" ht="15" hidden="false" customHeight="false" outlineLevel="0" collapsed="false">
      <c r="A5" s="0" t="n">
        <v>119788</v>
      </c>
      <c r="B5" s="3" t="n">
        <v>44271</v>
      </c>
      <c r="C5" s="0" t="n">
        <v>70</v>
      </c>
      <c r="D5" s="0" t="s">
        <v>10</v>
      </c>
      <c r="E5" s="0" t="s">
        <v>11</v>
      </c>
      <c r="F5" s="3" t="n">
        <v>43515</v>
      </c>
      <c r="G5" s="0" t="s">
        <v>12</v>
      </c>
      <c r="H5" s="0" t="s">
        <v>20</v>
      </c>
    </row>
    <row r="6" customFormat="false" ht="15" hidden="false" customHeight="false" outlineLevel="0" collapsed="false">
      <c r="A6" s="0" t="n">
        <v>119254</v>
      </c>
      <c r="B6" s="3" t="n">
        <v>44266</v>
      </c>
      <c r="C6" s="0" t="n">
        <v>73</v>
      </c>
      <c r="D6" s="0" t="s">
        <v>10</v>
      </c>
      <c r="E6" s="0" t="s">
        <v>11</v>
      </c>
      <c r="F6" s="3" t="n">
        <v>44187</v>
      </c>
      <c r="G6" s="0" t="s">
        <v>12</v>
      </c>
      <c r="H6" s="0" t="s">
        <v>13</v>
      </c>
    </row>
    <row r="7" customFormat="false" ht="15" hidden="false" customHeight="false" outlineLevel="0" collapsed="false">
      <c r="A7" s="0" t="n">
        <v>122865</v>
      </c>
      <c r="B7" s="3" t="n">
        <v>44236</v>
      </c>
      <c r="C7" s="0" t="n">
        <v>68</v>
      </c>
      <c r="D7" s="0" t="s">
        <v>10</v>
      </c>
      <c r="E7" s="0" t="s">
        <v>11</v>
      </c>
      <c r="F7" s="3" t="n">
        <v>44264</v>
      </c>
      <c r="G7" s="0" t="s">
        <v>12</v>
      </c>
      <c r="H7" s="0" t="s">
        <v>14</v>
      </c>
    </row>
    <row r="8" customFormat="false" ht="15" hidden="false" customHeight="false" outlineLevel="0" collapsed="false">
      <c r="A8" s="0" t="n">
        <v>126004</v>
      </c>
      <c r="B8" s="3" t="n">
        <v>44231</v>
      </c>
      <c r="C8" s="0" t="n">
        <v>81</v>
      </c>
      <c r="D8" s="0" t="s">
        <v>10</v>
      </c>
      <c r="E8" s="0" t="s">
        <v>11</v>
      </c>
      <c r="F8" s="3" t="n">
        <v>44286</v>
      </c>
      <c r="G8" s="0" t="s">
        <v>12</v>
      </c>
      <c r="H8" s="0" t="s">
        <v>14</v>
      </c>
    </row>
    <row r="9" customFormat="false" ht="15" hidden="false" customHeight="false" outlineLevel="0" collapsed="false">
      <c r="A9" s="0" t="n">
        <v>101162</v>
      </c>
      <c r="B9" s="3" t="n">
        <v>44224</v>
      </c>
      <c r="C9" s="0" t="n">
        <v>65</v>
      </c>
      <c r="D9" s="0" t="s">
        <v>10</v>
      </c>
      <c r="E9" s="0" t="s">
        <v>11</v>
      </c>
      <c r="F9" s="3" t="n">
        <v>44154</v>
      </c>
      <c r="G9" s="0" t="s">
        <v>12</v>
      </c>
      <c r="H9" s="0" t="s">
        <v>13</v>
      </c>
    </row>
    <row r="10" customFormat="false" ht="15" hidden="false" customHeight="false" outlineLevel="0" collapsed="false">
      <c r="A10" s="0" t="n">
        <v>124822</v>
      </c>
      <c r="B10" s="3" t="n">
        <v>44222</v>
      </c>
      <c r="C10" s="0" t="n">
        <v>70</v>
      </c>
      <c r="D10" s="0" t="s">
        <v>10</v>
      </c>
      <c r="E10" s="0" t="s">
        <v>11</v>
      </c>
      <c r="F10" s="3" t="n">
        <v>44300</v>
      </c>
      <c r="G10" s="0" t="s">
        <v>12</v>
      </c>
      <c r="H10" s="0" t="s">
        <v>13</v>
      </c>
    </row>
    <row r="11" customFormat="false" ht="15" hidden="false" customHeight="false" outlineLevel="0" collapsed="false">
      <c r="A11" s="0" t="n">
        <v>123831</v>
      </c>
      <c r="B11" s="3" t="n">
        <v>44166</v>
      </c>
      <c r="C11" s="0" t="n">
        <v>76</v>
      </c>
      <c r="D11" s="0" t="s">
        <v>10</v>
      </c>
      <c r="E11" s="0" t="s">
        <v>11</v>
      </c>
      <c r="F11" s="3" t="n">
        <v>44285</v>
      </c>
      <c r="G11" s="0" t="s">
        <v>12</v>
      </c>
      <c r="H11" s="0" t="s">
        <v>13</v>
      </c>
    </row>
    <row r="12" customFormat="false" ht="15" hidden="false" customHeight="false" outlineLevel="0" collapsed="false">
      <c r="A12" s="0" t="n">
        <v>124775</v>
      </c>
      <c r="B12" s="3" t="n">
        <v>44159</v>
      </c>
      <c r="C12" s="0" t="n">
        <v>67</v>
      </c>
      <c r="D12" s="0" t="s">
        <v>10</v>
      </c>
      <c r="E12" s="0" t="s">
        <v>11</v>
      </c>
      <c r="F12" s="3" t="n">
        <v>44159</v>
      </c>
      <c r="G12" s="0" t="s">
        <v>12</v>
      </c>
      <c r="H12" s="0" t="s">
        <v>13</v>
      </c>
    </row>
    <row r="13" customFormat="false" ht="15" hidden="false" customHeight="false" outlineLevel="0" collapsed="false">
      <c r="A13" s="0" t="n">
        <v>100049</v>
      </c>
      <c r="B13" s="3" t="n">
        <v>44147</v>
      </c>
      <c r="C13" s="0" t="n">
        <v>79</v>
      </c>
      <c r="D13" s="0" t="s">
        <v>10</v>
      </c>
      <c r="E13" s="0" t="s">
        <v>11</v>
      </c>
      <c r="F13" s="3" t="n">
        <v>43278</v>
      </c>
      <c r="G13" s="0" t="s">
        <v>12</v>
      </c>
      <c r="H13" s="0" t="s">
        <v>13</v>
      </c>
    </row>
    <row r="14" customFormat="false" ht="15" hidden="false" customHeight="false" outlineLevel="0" collapsed="false">
      <c r="A14" s="0" t="n">
        <v>125840</v>
      </c>
      <c r="B14" s="3" t="n">
        <v>44145</v>
      </c>
      <c r="C14" s="0" t="n">
        <v>69</v>
      </c>
      <c r="D14" s="0" t="s">
        <v>10</v>
      </c>
      <c r="E14" s="0" t="s">
        <v>11</v>
      </c>
      <c r="F14" s="3" t="n">
        <v>44216</v>
      </c>
      <c r="G14" s="0" t="s">
        <v>12</v>
      </c>
      <c r="H14" s="0" t="s">
        <v>14</v>
      </c>
    </row>
    <row r="15" customFormat="false" ht="15" hidden="false" customHeight="false" outlineLevel="0" collapsed="false">
      <c r="A15" s="0" t="n">
        <v>125107</v>
      </c>
      <c r="B15" s="3" t="n">
        <v>44133</v>
      </c>
      <c r="C15" s="0" t="n">
        <v>59</v>
      </c>
      <c r="D15" s="0" t="s">
        <v>10</v>
      </c>
      <c r="E15" s="0" t="s">
        <v>11</v>
      </c>
      <c r="F15" s="3" t="n">
        <v>43684</v>
      </c>
      <c r="G15" s="0" t="s">
        <v>12</v>
      </c>
      <c r="H15" s="0" t="s">
        <v>13</v>
      </c>
    </row>
    <row r="16" customFormat="false" ht="15" hidden="false" customHeight="false" outlineLevel="0" collapsed="false">
      <c r="A16" s="0" t="n">
        <v>123575</v>
      </c>
      <c r="B16" s="3" t="n">
        <v>44119</v>
      </c>
      <c r="C16" s="0" t="n">
        <v>72</v>
      </c>
      <c r="D16" s="0" t="s">
        <v>10</v>
      </c>
      <c r="E16" s="0" t="s">
        <v>11</v>
      </c>
      <c r="F16" s="3" t="n">
        <v>43329</v>
      </c>
      <c r="G16" s="0" t="s">
        <v>15</v>
      </c>
      <c r="H16" s="0" t="s">
        <v>13</v>
      </c>
    </row>
    <row r="17" customFormat="false" ht="15" hidden="false" customHeight="false" outlineLevel="0" collapsed="false">
      <c r="A17" s="0" t="n">
        <v>118743</v>
      </c>
      <c r="B17" s="3" t="n">
        <v>44105</v>
      </c>
      <c r="C17" s="0" t="n">
        <v>74</v>
      </c>
      <c r="D17" s="0" t="s">
        <v>10</v>
      </c>
      <c r="E17" s="0" t="s">
        <v>11</v>
      </c>
      <c r="F17" s="3" t="n">
        <v>44307</v>
      </c>
      <c r="G17" s="0" t="s">
        <v>12</v>
      </c>
      <c r="H17" s="0" t="s">
        <v>13</v>
      </c>
    </row>
    <row r="18" customFormat="false" ht="15" hidden="false" customHeight="false" outlineLevel="0" collapsed="false">
      <c r="A18" s="0" t="n">
        <v>107486</v>
      </c>
      <c r="B18" s="3" t="n">
        <v>44103</v>
      </c>
      <c r="C18" s="0" t="n">
        <v>70</v>
      </c>
      <c r="D18" s="0" t="s">
        <v>10</v>
      </c>
      <c r="E18" s="0" t="s">
        <v>11</v>
      </c>
      <c r="F18" s="3" t="n">
        <v>44244</v>
      </c>
      <c r="G18" s="0" t="s">
        <v>12</v>
      </c>
      <c r="H18" s="0" t="s">
        <v>13</v>
      </c>
    </row>
    <row r="19" customFormat="false" ht="15" hidden="false" customHeight="false" outlineLevel="0" collapsed="false">
      <c r="A19" s="0" t="n">
        <v>122139</v>
      </c>
      <c r="B19" s="3" t="n">
        <v>44098</v>
      </c>
      <c r="C19" s="0" t="n">
        <v>67</v>
      </c>
      <c r="D19" s="0" t="s">
        <v>10</v>
      </c>
      <c r="E19" s="0" t="s">
        <v>11</v>
      </c>
      <c r="F19" s="3" t="n">
        <v>44243</v>
      </c>
      <c r="G19" s="0" t="s">
        <v>12</v>
      </c>
      <c r="H19" s="0" t="s">
        <v>14</v>
      </c>
    </row>
    <row r="20" customFormat="false" ht="15" hidden="false" customHeight="false" outlineLevel="0" collapsed="false">
      <c r="A20" s="0" t="n">
        <v>125675</v>
      </c>
      <c r="B20" s="3" t="n">
        <v>44096</v>
      </c>
      <c r="C20" s="0" t="n">
        <v>72</v>
      </c>
      <c r="D20" s="0" t="s">
        <v>10</v>
      </c>
      <c r="E20" s="0" t="s">
        <v>11</v>
      </c>
      <c r="F20" s="3" t="n">
        <v>44096</v>
      </c>
      <c r="G20" s="0" t="s">
        <v>12</v>
      </c>
      <c r="H20" s="0" t="s">
        <v>14</v>
      </c>
    </row>
    <row r="21" customFormat="false" ht="15" hidden="false" customHeight="false" outlineLevel="0" collapsed="false">
      <c r="A21" s="0" t="n">
        <v>118998</v>
      </c>
      <c r="B21" s="3" t="n">
        <v>44061</v>
      </c>
      <c r="C21" s="0" t="n">
        <v>80</v>
      </c>
      <c r="D21" s="0" t="s">
        <v>10</v>
      </c>
      <c r="E21" s="0" t="s">
        <v>11</v>
      </c>
      <c r="F21" s="3" t="n">
        <v>43334</v>
      </c>
      <c r="G21" s="0" t="s">
        <v>12</v>
      </c>
      <c r="H21" s="0" t="s">
        <v>13</v>
      </c>
    </row>
    <row r="22" customFormat="false" ht="15" hidden="false" customHeight="false" outlineLevel="0" collapsed="false">
      <c r="A22" s="0" t="n">
        <v>124509</v>
      </c>
      <c r="B22" s="3" t="n">
        <v>44056</v>
      </c>
      <c r="C22" s="0" t="n">
        <v>66</v>
      </c>
      <c r="D22" s="0" t="s">
        <v>10</v>
      </c>
      <c r="E22" s="0" t="s">
        <v>11</v>
      </c>
      <c r="F22" s="3" t="n">
        <v>44279</v>
      </c>
      <c r="G22" s="0" t="s">
        <v>12</v>
      </c>
      <c r="H22" s="0" t="s">
        <v>13</v>
      </c>
    </row>
    <row r="23" customFormat="false" ht="15" hidden="false" customHeight="false" outlineLevel="0" collapsed="false">
      <c r="A23" s="0" t="n">
        <v>120686</v>
      </c>
      <c r="B23" s="3" t="n">
        <v>44055</v>
      </c>
      <c r="C23" s="0" t="n">
        <v>68</v>
      </c>
      <c r="D23" s="0" t="s">
        <v>10</v>
      </c>
      <c r="E23" s="0" t="s">
        <v>11</v>
      </c>
      <c r="F23" s="3" t="n">
        <v>44173</v>
      </c>
      <c r="G23" s="0" t="s">
        <v>12</v>
      </c>
      <c r="H23" s="0" t="s">
        <v>13</v>
      </c>
    </row>
    <row r="24" customFormat="false" ht="15" hidden="false" customHeight="false" outlineLevel="0" collapsed="false">
      <c r="A24" s="0" t="n">
        <v>125800</v>
      </c>
      <c r="B24" s="3" t="n">
        <v>44040</v>
      </c>
      <c r="C24" s="0" t="n">
        <v>68</v>
      </c>
      <c r="D24" s="0" t="s">
        <v>10</v>
      </c>
      <c r="E24" s="0" t="s">
        <v>11</v>
      </c>
      <c r="F24" s="3" t="n">
        <v>44208</v>
      </c>
      <c r="G24" s="0" t="s">
        <v>12</v>
      </c>
      <c r="H24" s="0" t="s">
        <v>14</v>
      </c>
    </row>
    <row r="25" customFormat="false" ht="15" hidden="false" customHeight="false" outlineLevel="0" collapsed="false">
      <c r="A25" s="0" t="n">
        <v>112286.01</v>
      </c>
      <c r="B25" s="3" t="n">
        <v>44033</v>
      </c>
      <c r="C25" s="0" t="n">
        <v>72</v>
      </c>
      <c r="D25" s="0" t="s">
        <v>10</v>
      </c>
      <c r="E25" s="0" t="s">
        <v>11</v>
      </c>
      <c r="F25" s="3" t="n">
        <v>43319</v>
      </c>
      <c r="G25" s="0" t="s">
        <v>12</v>
      </c>
      <c r="H25" s="0" t="s">
        <v>13</v>
      </c>
    </row>
    <row r="26" customFormat="false" ht="15" hidden="false" customHeight="false" outlineLevel="0" collapsed="false">
      <c r="A26" s="0" t="n">
        <v>125687</v>
      </c>
      <c r="B26" s="3" t="n">
        <v>44026</v>
      </c>
      <c r="C26" s="0" t="n">
        <v>64</v>
      </c>
      <c r="D26" s="0" t="s">
        <v>10</v>
      </c>
      <c r="E26" s="0" t="s">
        <v>11</v>
      </c>
      <c r="F26" s="3" t="n">
        <v>44138</v>
      </c>
      <c r="G26" s="0" t="s">
        <v>15</v>
      </c>
    </row>
    <row r="27" customFormat="false" ht="15" hidden="false" customHeight="false" outlineLevel="0" collapsed="false">
      <c r="A27" s="0" t="n">
        <v>124048</v>
      </c>
      <c r="B27" s="3" t="n">
        <v>43900</v>
      </c>
      <c r="C27" s="0" t="n">
        <v>68</v>
      </c>
      <c r="D27" s="0" t="s">
        <v>10</v>
      </c>
      <c r="E27" s="0" t="s">
        <v>11</v>
      </c>
      <c r="F27" s="3" t="n">
        <v>43476</v>
      </c>
      <c r="G27" s="0" t="s">
        <v>15</v>
      </c>
      <c r="H27" s="0" t="s">
        <v>13</v>
      </c>
    </row>
    <row r="28" customFormat="false" ht="15" hidden="false" customHeight="false" outlineLevel="0" collapsed="false">
      <c r="A28" s="0" t="n">
        <v>121526</v>
      </c>
      <c r="B28" s="3" t="n">
        <v>43895</v>
      </c>
      <c r="C28" s="0" t="n">
        <v>73</v>
      </c>
      <c r="D28" s="0" t="s">
        <v>10</v>
      </c>
      <c r="E28" s="0" t="s">
        <v>11</v>
      </c>
      <c r="F28" s="3" t="n">
        <v>43244</v>
      </c>
      <c r="G28" s="0" t="s">
        <v>12</v>
      </c>
      <c r="H28" s="0" t="s">
        <v>14</v>
      </c>
    </row>
    <row r="29" customFormat="false" ht="15" hidden="false" customHeight="false" outlineLevel="0" collapsed="false">
      <c r="A29" s="0" t="n">
        <v>118317</v>
      </c>
      <c r="B29" s="3" t="n">
        <v>43893</v>
      </c>
      <c r="C29" s="0" t="n">
        <v>72</v>
      </c>
      <c r="D29" s="0" t="s">
        <v>10</v>
      </c>
      <c r="E29" s="0" t="s">
        <v>11</v>
      </c>
      <c r="F29" s="3" t="n">
        <v>44251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124597</v>
      </c>
      <c r="B30" s="3" t="n">
        <v>43888</v>
      </c>
      <c r="C30" s="0" t="n">
        <v>67</v>
      </c>
      <c r="D30" s="0" t="s">
        <v>10</v>
      </c>
      <c r="E30" s="0" t="s">
        <v>11</v>
      </c>
      <c r="F30" s="3" t="n">
        <v>44110</v>
      </c>
      <c r="G30" s="0" t="s">
        <v>12</v>
      </c>
      <c r="H30" s="0" t="s">
        <v>13</v>
      </c>
    </row>
    <row r="31" customFormat="false" ht="15" hidden="false" customHeight="false" outlineLevel="0" collapsed="false">
      <c r="A31" s="0" t="n">
        <v>125699</v>
      </c>
      <c r="B31" s="3" t="n">
        <v>43881</v>
      </c>
      <c r="C31" s="0" t="n">
        <v>65</v>
      </c>
      <c r="D31" s="0" t="s">
        <v>10</v>
      </c>
      <c r="E31" s="0" t="s">
        <v>11</v>
      </c>
      <c r="F31" s="3" t="n">
        <v>44069</v>
      </c>
      <c r="G31" s="0" t="s">
        <v>12</v>
      </c>
      <c r="H31" s="0" t="s">
        <v>13</v>
      </c>
    </row>
    <row r="32" customFormat="false" ht="15" hidden="false" customHeight="false" outlineLevel="0" collapsed="false">
      <c r="A32" s="0" t="n">
        <v>124305</v>
      </c>
      <c r="B32" s="3" t="n">
        <v>43874</v>
      </c>
      <c r="C32" s="0" t="n">
        <v>72</v>
      </c>
      <c r="D32" s="0" t="s">
        <v>10</v>
      </c>
      <c r="E32" s="0" t="s">
        <v>11</v>
      </c>
      <c r="F32" s="3" t="n">
        <v>43537</v>
      </c>
      <c r="G32" s="0" t="s">
        <v>15</v>
      </c>
      <c r="H32" s="0" t="s">
        <v>14</v>
      </c>
    </row>
    <row r="33" customFormat="false" ht="15" hidden="false" customHeight="false" outlineLevel="0" collapsed="false">
      <c r="A33" s="0" t="n">
        <v>124534</v>
      </c>
      <c r="B33" s="3" t="n">
        <v>43872</v>
      </c>
      <c r="C33" s="0" t="n">
        <v>66</v>
      </c>
      <c r="D33" s="0" t="s">
        <v>10</v>
      </c>
      <c r="E33" s="0" t="s">
        <v>11</v>
      </c>
      <c r="F33" s="3" t="n">
        <v>43572</v>
      </c>
      <c r="G33" s="0" t="s">
        <v>15</v>
      </c>
      <c r="H33" s="0" t="s">
        <v>13</v>
      </c>
    </row>
    <row r="34" customFormat="false" ht="15" hidden="false" customHeight="false" outlineLevel="0" collapsed="false">
      <c r="A34" s="0" t="n">
        <v>124563</v>
      </c>
      <c r="B34" s="3" t="n">
        <v>43867</v>
      </c>
      <c r="C34" s="0" t="n">
        <v>67</v>
      </c>
      <c r="D34" s="0" t="s">
        <v>10</v>
      </c>
      <c r="E34" s="0" t="s">
        <v>11</v>
      </c>
      <c r="F34" s="3" t="n">
        <v>44034</v>
      </c>
      <c r="G34" s="0" t="s">
        <v>12</v>
      </c>
      <c r="H34" s="0" t="s">
        <v>13</v>
      </c>
    </row>
    <row r="35" customFormat="false" ht="15" hidden="false" customHeight="false" outlineLevel="0" collapsed="false">
      <c r="A35" s="0" t="n">
        <v>125067</v>
      </c>
      <c r="B35" s="3" t="n">
        <v>43867</v>
      </c>
      <c r="C35" s="0" t="n">
        <v>73</v>
      </c>
      <c r="D35" s="0" t="s">
        <v>10</v>
      </c>
      <c r="E35" s="0" t="s">
        <v>11</v>
      </c>
      <c r="F35" s="3" t="n">
        <v>43881</v>
      </c>
      <c r="G35" s="0" t="s">
        <v>12</v>
      </c>
      <c r="H35" s="0" t="s">
        <v>13</v>
      </c>
    </row>
    <row r="36" customFormat="false" ht="15" hidden="false" customHeight="false" outlineLevel="0" collapsed="false">
      <c r="A36" s="0" t="n">
        <v>122216</v>
      </c>
      <c r="B36" s="3" t="n">
        <v>43866</v>
      </c>
      <c r="C36" s="0" t="n">
        <v>72</v>
      </c>
      <c r="D36" s="0" t="s">
        <v>10</v>
      </c>
      <c r="E36" s="0" t="s">
        <v>11</v>
      </c>
      <c r="F36" s="3" t="n">
        <v>44055</v>
      </c>
      <c r="G36" s="0" t="s">
        <v>12</v>
      </c>
      <c r="H36" s="0" t="s">
        <v>13</v>
      </c>
    </row>
    <row r="37" customFormat="false" ht="15" hidden="false" customHeight="false" outlineLevel="0" collapsed="false">
      <c r="A37" s="0" t="n">
        <v>119582</v>
      </c>
      <c r="B37" s="3" t="n">
        <v>43865</v>
      </c>
      <c r="C37" s="0" t="n">
        <v>61</v>
      </c>
      <c r="D37" s="0" t="s">
        <v>10</v>
      </c>
      <c r="E37" s="0" t="s">
        <v>11</v>
      </c>
      <c r="F37" s="3" t="n">
        <v>44187</v>
      </c>
      <c r="G37" s="0" t="s">
        <v>12</v>
      </c>
      <c r="H37" s="0" t="s">
        <v>13</v>
      </c>
    </row>
    <row r="38" customFormat="false" ht="15" hidden="false" customHeight="false" outlineLevel="0" collapsed="false">
      <c r="A38" s="0" t="n">
        <v>121847</v>
      </c>
      <c r="B38" s="3" t="n">
        <v>43853</v>
      </c>
      <c r="C38" s="0" t="n">
        <v>71</v>
      </c>
      <c r="D38" s="0" t="s">
        <v>10</v>
      </c>
      <c r="E38" s="0" t="s">
        <v>11</v>
      </c>
      <c r="F38" s="3" t="n">
        <v>43270</v>
      </c>
      <c r="G38" s="0" t="s">
        <v>12</v>
      </c>
      <c r="H38" s="0" t="s">
        <v>13</v>
      </c>
    </row>
    <row r="39" customFormat="false" ht="15" hidden="false" customHeight="false" outlineLevel="0" collapsed="false">
      <c r="A39" s="0" t="n">
        <v>123865</v>
      </c>
      <c r="B39" s="3" t="n">
        <v>43851</v>
      </c>
      <c r="C39" s="0" t="n">
        <v>67</v>
      </c>
      <c r="D39" s="0" t="s">
        <v>10</v>
      </c>
      <c r="E39" s="0" t="s">
        <v>11</v>
      </c>
      <c r="F39" s="3" t="n">
        <v>43879</v>
      </c>
      <c r="G39" s="0" t="s">
        <v>12</v>
      </c>
      <c r="H39" s="0" t="s">
        <v>13</v>
      </c>
    </row>
    <row r="40" customFormat="false" ht="15" hidden="false" customHeight="false" outlineLevel="0" collapsed="false">
      <c r="A40" s="0" t="n">
        <v>111768.01</v>
      </c>
      <c r="B40" s="3" t="n">
        <v>43846</v>
      </c>
      <c r="C40" s="0" t="n">
        <v>79</v>
      </c>
      <c r="D40" s="0" t="s">
        <v>10</v>
      </c>
      <c r="E40" s="0" t="s">
        <v>11</v>
      </c>
      <c r="F40" s="3" t="n">
        <v>44250</v>
      </c>
      <c r="G40" s="0" t="s">
        <v>12</v>
      </c>
      <c r="H40" s="0" t="s">
        <v>13</v>
      </c>
    </row>
    <row r="41" customFormat="false" ht="15" hidden="false" customHeight="false" outlineLevel="0" collapsed="false">
      <c r="A41" s="0" t="n">
        <v>111768.02</v>
      </c>
      <c r="B41" s="3" t="n">
        <v>43846</v>
      </c>
      <c r="C41" s="0" t="n">
        <v>86</v>
      </c>
      <c r="D41" s="0" t="s">
        <v>10</v>
      </c>
      <c r="E41" s="0" t="s">
        <v>11</v>
      </c>
      <c r="F41" s="3" t="n">
        <v>42969</v>
      </c>
      <c r="G41" s="0" t="s">
        <v>12</v>
      </c>
      <c r="H41" s="0" t="s">
        <v>14</v>
      </c>
    </row>
    <row r="42" customFormat="false" ht="15" hidden="false" customHeight="false" outlineLevel="0" collapsed="false">
      <c r="A42" s="0" t="n">
        <v>114699</v>
      </c>
      <c r="B42" s="3" t="n">
        <v>43845</v>
      </c>
      <c r="C42" s="0" t="n">
        <v>67</v>
      </c>
      <c r="D42" s="0" t="s">
        <v>10</v>
      </c>
      <c r="E42" s="0" t="s">
        <v>11</v>
      </c>
      <c r="F42" s="3" t="n">
        <v>43167</v>
      </c>
      <c r="G42" s="0" t="s">
        <v>12</v>
      </c>
      <c r="H42" s="0" t="s">
        <v>14</v>
      </c>
    </row>
    <row r="43" customFormat="false" ht="15" hidden="false" customHeight="false" outlineLevel="0" collapsed="false">
      <c r="A43" s="0" t="n">
        <v>117158</v>
      </c>
      <c r="B43" s="3" t="n">
        <v>43839</v>
      </c>
      <c r="C43" s="0" t="n">
        <v>73</v>
      </c>
      <c r="D43" s="0" t="s">
        <v>10</v>
      </c>
      <c r="E43" s="0" t="s">
        <v>11</v>
      </c>
      <c r="F43" s="3" t="n">
        <v>42914</v>
      </c>
      <c r="G43" s="0" t="s">
        <v>12</v>
      </c>
      <c r="H43" s="0" t="s">
        <v>13</v>
      </c>
    </row>
    <row r="44" customFormat="false" ht="15" hidden="false" customHeight="false" outlineLevel="0" collapsed="false">
      <c r="A44" s="0" t="n">
        <v>118418</v>
      </c>
      <c r="B44" s="3" t="n">
        <v>43839</v>
      </c>
      <c r="C44" s="0" t="n">
        <v>70</v>
      </c>
      <c r="D44" s="0" t="s">
        <v>10</v>
      </c>
      <c r="E44" s="0" t="s">
        <v>11</v>
      </c>
      <c r="F44" s="3" t="n">
        <v>42947</v>
      </c>
      <c r="G44" s="0" t="s">
        <v>15</v>
      </c>
      <c r="H44" s="0" t="s">
        <v>13</v>
      </c>
    </row>
    <row r="45" customFormat="false" ht="15" hidden="false" customHeight="false" outlineLevel="0" collapsed="false">
      <c r="A45" s="0" t="n">
        <v>121570</v>
      </c>
      <c r="B45" s="3" t="n">
        <v>43818</v>
      </c>
      <c r="C45" s="0" t="n">
        <v>60</v>
      </c>
      <c r="D45" s="0" t="s">
        <v>10</v>
      </c>
      <c r="E45" s="0" t="s">
        <v>11</v>
      </c>
      <c r="F45" s="3" t="n">
        <v>43165</v>
      </c>
      <c r="G45" s="0" t="s">
        <v>12</v>
      </c>
      <c r="H45" s="0" t="s">
        <v>14</v>
      </c>
    </row>
    <row r="46" customFormat="false" ht="15" hidden="false" customHeight="false" outlineLevel="0" collapsed="false">
      <c r="A46" s="0" t="n">
        <v>120735</v>
      </c>
      <c r="B46" s="3" t="n">
        <v>43811</v>
      </c>
      <c r="C46" s="0" t="n">
        <v>72</v>
      </c>
      <c r="D46" s="0" t="s">
        <v>10</v>
      </c>
      <c r="E46" s="0" t="s">
        <v>11</v>
      </c>
      <c r="F46" s="3" t="n">
        <v>43236</v>
      </c>
      <c r="G46" s="0" t="s">
        <v>12</v>
      </c>
      <c r="H46" s="0" t="s">
        <v>14</v>
      </c>
    </row>
    <row r="47" customFormat="false" ht="15" hidden="false" customHeight="false" outlineLevel="0" collapsed="false">
      <c r="A47" s="0" t="n">
        <v>124877</v>
      </c>
      <c r="B47" s="3" t="n">
        <v>43811</v>
      </c>
      <c r="C47" s="0" t="n">
        <v>68</v>
      </c>
      <c r="D47" s="0" t="s">
        <v>10</v>
      </c>
      <c r="E47" s="0" t="s">
        <v>11</v>
      </c>
      <c r="F47" s="3" t="n">
        <v>43845</v>
      </c>
      <c r="G47" s="0" t="s">
        <v>12</v>
      </c>
      <c r="H47" s="0" t="s">
        <v>13</v>
      </c>
    </row>
    <row r="48" customFormat="false" ht="15" hidden="false" customHeight="false" outlineLevel="0" collapsed="false">
      <c r="A48" s="0" t="n">
        <v>124022</v>
      </c>
      <c r="B48" s="3" t="n">
        <v>43809</v>
      </c>
      <c r="C48" s="0" t="n">
        <v>77</v>
      </c>
      <c r="D48" s="0" t="s">
        <v>10</v>
      </c>
      <c r="E48" s="0" t="s">
        <v>11</v>
      </c>
      <c r="F48" s="3" t="n">
        <v>44075</v>
      </c>
      <c r="G48" s="0" t="s">
        <v>12</v>
      </c>
      <c r="H48" s="0" t="s">
        <v>14</v>
      </c>
    </row>
    <row r="49" customFormat="false" ht="15" hidden="false" customHeight="false" outlineLevel="0" collapsed="false">
      <c r="A49" s="0" t="n">
        <v>120870</v>
      </c>
      <c r="B49" s="3" t="n">
        <v>43804</v>
      </c>
      <c r="C49" s="0" t="n">
        <v>72</v>
      </c>
      <c r="D49" s="0" t="s">
        <v>10</v>
      </c>
      <c r="E49" s="0" t="s">
        <v>11</v>
      </c>
      <c r="F49" s="3" t="n">
        <v>43872</v>
      </c>
      <c r="G49" s="0" t="s">
        <v>12</v>
      </c>
      <c r="H49" s="0" t="s">
        <v>14</v>
      </c>
    </row>
    <row r="50" customFormat="false" ht="15" hidden="false" customHeight="false" outlineLevel="0" collapsed="false">
      <c r="A50" s="0" t="n">
        <v>100905.01</v>
      </c>
      <c r="B50" s="3" t="n">
        <v>43795</v>
      </c>
      <c r="C50" s="0" t="n">
        <v>79</v>
      </c>
      <c r="D50" s="0" t="s">
        <v>10</v>
      </c>
      <c r="E50" s="0" t="s">
        <v>11</v>
      </c>
      <c r="F50" s="3" t="n">
        <v>42880</v>
      </c>
      <c r="G50" s="0" t="s">
        <v>12</v>
      </c>
      <c r="H50" s="0" t="s">
        <v>13</v>
      </c>
    </row>
    <row r="51" customFormat="false" ht="15" hidden="false" customHeight="false" outlineLevel="0" collapsed="false">
      <c r="A51" s="0" t="n">
        <v>118775</v>
      </c>
      <c r="B51" s="3" t="n">
        <v>43783</v>
      </c>
      <c r="C51" s="0" t="n">
        <v>77</v>
      </c>
      <c r="D51" s="0" t="s">
        <v>10</v>
      </c>
      <c r="E51" s="0" t="s">
        <v>11</v>
      </c>
      <c r="F51" s="3" t="n">
        <v>43132</v>
      </c>
      <c r="G51" s="0" t="s">
        <v>12</v>
      </c>
      <c r="H51" s="0" t="s">
        <v>13</v>
      </c>
    </row>
    <row r="52" customFormat="false" ht="15" hidden="false" customHeight="false" outlineLevel="0" collapsed="false">
      <c r="A52" s="0" t="n">
        <v>122039</v>
      </c>
      <c r="B52" s="3" t="n">
        <v>43783</v>
      </c>
      <c r="C52" s="0" t="n">
        <v>68</v>
      </c>
      <c r="D52" s="0" t="s">
        <v>10</v>
      </c>
      <c r="E52" s="0" t="s">
        <v>11</v>
      </c>
      <c r="F52" s="3" t="n">
        <v>43013</v>
      </c>
      <c r="G52" s="0" t="s">
        <v>12</v>
      </c>
      <c r="H52" s="0" t="s">
        <v>13</v>
      </c>
    </row>
    <row r="53" customFormat="false" ht="15" hidden="false" customHeight="false" outlineLevel="0" collapsed="false">
      <c r="A53" s="0" t="n">
        <v>117889</v>
      </c>
      <c r="B53" s="3" t="n">
        <v>43782</v>
      </c>
      <c r="C53" s="0" t="n">
        <v>66</v>
      </c>
      <c r="D53" s="0" t="s">
        <v>10</v>
      </c>
      <c r="E53" s="0" t="s">
        <v>11</v>
      </c>
      <c r="F53" s="3" t="n">
        <v>43886</v>
      </c>
      <c r="G53" s="0" t="s">
        <v>12</v>
      </c>
      <c r="H53" s="0" t="s">
        <v>14</v>
      </c>
    </row>
    <row r="54" customFormat="false" ht="15" hidden="false" customHeight="false" outlineLevel="0" collapsed="false">
      <c r="A54" s="0" t="n">
        <v>122963</v>
      </c>
      <c r="B54" s="3" t="n">
        <v>43781</v>
      </c>
      <c r="C54" s="0" t="n">
        <v>58</v>
      </c>
      <c r="D54" s="0" t="s">
        <v>10</v>
      </c>
      <c r="E54" s="0" t="s">
        <v>11</v>
      </c>
      <c r="F54" s="3" t="n">
        <v>43811</v>
      </c>
      <c r="G54" s="0" t="s">
        <v>12</v>
      </c>
      <c r="H54" s="0" t="s">
        <v>13</v>
      </c>
    </row>
    <row r="55" customFormat="false" ht="15" hidden="false" customHeight="false" outlineLevel="0" collapsed="false">
      <c r="A55" s="0" t="n">
        <v>122328</v>
      </c>
      <c r="B55" s="3" t="n">
        <v>43776</v>
      </c>
      <c r="C55" s="0" t="n">
        <v>69</v>
      </c>
      <c r="D55" s="0" t="s">
        <v>10</v>
      </c>
      <c r="E55" s="0" t="s">
        <v>11</v>
      </c>
      <c r="F55" s="3" t="n">
        <v>44257</v>
      </c>
      <c r="G55" s="0" t="s">
        <v>12</v>
      </c>
      <c r="H55" s="0" t="s">
        <v>13</v>
      </c>
    </row>
    <row r="56" customFormat="false" ht="15" hidden="false" customHeight="false" outlineLevel="0" collapsed="false">
      <c r="A56" s="0" t="n">
        <v>123754</v>
      </c>
      <c r="B56" s="3" t="n">
        <v>43774</v>
      </c>
      <c r="C56" s="0" t="n">
        <v>66</v>
      </c>
      <c r="D56" s="0" t="s">
        <v>10</v>
      </c>
      <c r="E56" s="0" t="s">
        <v>11</v>
      </c>
      <c r="F56" s="3" t="n">
        <v>43866</v>
      </c>
      <c r="G56" s="0" t="s">
        <v>12</v>
      </c>
      <c r="H56" s="0" t="s">
        <v>13</v>
      </c>
    </row>
    <row r="57" customFormat="false" ht="15" hidden="false" customHeight="false" outlineLevel="0" collapsed="false">
      <c r="A57" s="0" t="n">
        <v>120123</v>
      </c>
      <c r="B57" s="3" t="n">
        <v>43767</v>
      </c>
      <c r="C57" s="0" t="n">
        <v>72</v>
      </c>
      <c r="D57" s="0" t="s">
        <v>10</v>
      </c>
      <c r="E57" s="0" t="s">
        <v>11</v>
      </c>
      <c r="F57" s="3" t="n">
        <v>43111</v>
      </c>
      <c r="G57" s="0" t="s">
        <v>12</v>
      </c>
      <c r="H57" s="0" t="s">
        <v>13</v>
      </c>
    </row>
    <row r="58" customFormat="false" ht="15" hidden="false" customHeight="false" outlineLevel="0" collapsed="false">
      <c r="A58" s="0" t="n">
        <v>123782</v>
      </c>
      <c r="B58" s="3" t="n">
        <v>43760</v>
      </c>
      <c r="C58" s="0" t="n">
        <v>70</v>
      </c>
      <c r="D58" s="0" t="s">
        <v>10</v>
      </c>
      <c r="E58" s="0" t="s">
        <v>11</v>
      </c>
      <c r="F58" s="3" t="n">
        <v>43795</v>
      </c>
      <c r="G58" s="0" t="s">
        <v>12</v>
      </c>
      <c r="H58" s="0" t="s">
        <v>13</v>
      </c>
    </row>
    <row r="59" customFormat="false" ht="15" hidden="false" customHeight="false" outlineLevel="0" collapsed="false">
      <c r="A59" s="0" t="n">
        <v>107799</v>
      </c>
      <c r="B59" s="3" t="n">
        <v>43748</v>
      </c>
      <c r="C59" s="0" t="n">
        <v>66</v>
      </c>
      <c r="D59" s="0" t="s">
        <v>10</v>
      </c>
      <c r="E59" s="0" t="s">
        <v>11</v>
      </c>
      <c r="F59" s="3" t="n">
        <v>43810</v>
      </c>
      <c r="G59" s="0" t="s">
        <v>12</v>
      </c>
      <c r="H59" s="0" t="s">
        <v>13</v>
      </c>
    </row>
    <row r="60" customFormat="false" ht="15" hidden="false" customHeight="false" outlineLevel="0" collapsed="false">
      <c r="A60" s="0" t="n">
        <v>122407</v>
      </c>
      <c r="B60" s="3" t="n">
        <v>43748</v>
      </c>
      <c r="C60" s="0" t="n">
        <v>69</v>
      </c>
      <c r="D60" s="0" t="s">
        <v>10</v>
      </c>
      <c r="E60" s="0" t="s">
        <v>11</v>
      </c>
      <c r="F60" s="3" t="n">
        <v>43151</v>
      </c>
      <c r="G60" s="0" t="s">
        <v>12</v>
      </c>
      <c r="H60" s="0" t="s">
        <v>13</v>
      </c>
    </row>
    <row r="61" customFormat="false" ht="15" hidden="false" customHeight="false" outlineLevel="0" collapsed="false">
      <c r="A61" s="0" t="n">
        <v>118711</v>
      </c>
      <c r="B61" s="3" t="n">
        <v>43746</v>
      </c>
      <c r="C61" s="0" t="n">
        <v>77</v>
      </c>
      <c r="D61" s="0" t="s">
        <v>10</v>
      </c>
      <c r="E61" s="0" t="s">
        <v>11</v>
      </c>
      <c r="F61" s="3" t="n">
        <v>43034</v>
      </c>
      <c r="G61" s="0" t="s">
        <v>12</v>
      </c>
      <c r="H61" s="0" t="s">
        <v>13</v>
      </c>
    </row>
    <row r="62" customFormat="false" ht="15" hidden="false" customHeight="false" outlineLevel="0" collapsed="false">
      <c r="A62" s="0" t="n">
        <v>116638</v>
      </c>
      <c r="B62" s="3" t="n">
        <v>43741</v>
      </c>
      <c r="C62" s="0" t="n">
        <v>91</v>
      </c>
      <c r="D62" s="0" t="s">
        <v>10</v>
      </c>
      <c r="E62" s="0" t="s">
        <v>11</v>
      </c>
      <c r="F62" s="3" t="n">
        <v>43060</v>
      </c>
      <c r="G62" s="0" t="s">
        <v>12</v>
      </c>
      <c r="H62" s="0" t="s">
        <v>13</v>
      </c>
    </row>
    <row r="63" customFormat="false" ht="15" hidden="false" customHeight="false" outlineLevel="0" collapsed="false">
      <c r="A63" s="0" t="n">
        <v>117326</v>
      </c>
      <c r="B63" s="3" t="n">
        <v>43741</v>
      </c>
      <c r="C63" s="0" t="n">
        <v>78</v>
      </c>
      <c r="D63" s="0" t="s">
        <v>10</v>
      </c>
      <c r="E63" s="0" t="s">
        <v>11</v>
      </c>
      <c r="F63" s="3" t="n">
        <v>43775</v>
      </c>
      <c r="G63" s="0" t="s">
        <v>12</v>
      </c>
      <c r="H63" s="0" t="s">
        <v>13</v>
      </c>
    </row>
    <row r="64" customFormat="false" ht="15" hidden="false" customHeight="false" outlineLevel="0" collapsed="false">
      <c r="A64" s="0" t="n">
        <v>119473</v>
      </c>
      <c r="B64" s="3" t="n">
        <v>43739</v>
      </c>
      <c r="C64" s="0" t="n">
        <v>69</v>
      </c>
      <c r="D64" s="0" t="s">
        <v>10</v>
      </c>
      <c r="E64" s="0" t="s">
        <v>11</v>
      </c>
      <c r="F64" s="3" t="n">
        <v>42915</v>
      </c>
      <c r="G64" s="0" t="s">
        <v>12</v>
      </c>
      <c r="H64" s="0" t="s">
        <v>13</v>
      </c>
    </row>
    <row r="65" customFormat="false" ht="15" hidden="false" customHeight="false" outlineLevel="0" collapsed="false">
      <c r="A65" s="0" t="n">
        <v>108672</v>
      </c>
      <c r="B65" s="3" t="n">
        <v>43726</v>
      </c>
      <c r="C65" s="0" t="n">
        <v>69</v>
      </c>
      <c r="D65" s="0" t="s">
        <v>10</v>
      </c>
      <c r="E65" s="0" t="s">
        <v>11</v>
      </c>
      <c r="F65" s="3" t="n">
        <v>44068</v>
      </c>
      <c r="G65" s="0" t="s">
        <v>12</v>
      </c>
      <c r="H65" s="0" t="s">
        <v>14</v>
      </c>
    </row>
    <row r="66" customFormat="false" ht="15" hidden="false" customHeight="false" outlineLevel="0" collapsed="false">
      <c r="A66" s="0" t="n">
        <v>105732.01</v>
      </c>
      <c r="B66" s="3" t="n">
        <v>43720</v>
      </c>
      <c r="C66" s="0" t="n">
        <v>85</v>
      </c>
      <c r="D66" s="0" t="s">
        <v>10</v>
      </c>
      <c r="E66" s="0" t="s">
        <v>11</v>
      </c>
      <c r="F66" s="3" t="n">
        <v>42998</v>
      </c>
      <c r="G66" s="0" t="s">
        <v>12</v>
      </c>
      <c r="H66" s="0" t="s">
        <v>14</v>
      </c>
    </row>
    <row r="67" customFormat="false" ht="15" hidden="false" customHeight="false" outlineLevel="0" collapsed="false">
      <c r="A67" s="0" t="n">
        <v>105733.01</v>
      </c>
      <c r="B67" s="3" t="n">
        <v>43720</v>
      </c>
      <c r="C67" s="0" t="n">
        <v>78</v>
      </c>
      <c r="D67" s="0" t="s">
        <v>10</v>
      </c>
      <c r="E67" s="0" t="s">
        <v>11</v>
      </c>
      <c r="F67" s="3" t="n">
        <v>42998</v>
      </c>
      <c r="G67" s="0" t="s">
        <v>12</v>
      </c>
      <c r="H67" s="0" t="s">
        <v>14</v>
      </c>
    </row>
    <row r="68" customFormat="false" ht="15" hidden="false" customHeight="false" outlineLevel="0" collapsed="false">
      <c r="A68" s="0" t="n">
        <v>123768</v>
      </c>
      <c r="B68" s="3" t="n">
        <v>43713</v>
      </c>
      <c r="C68" s="0" t="n">
        <v>73</v>
      </c>
      <c r="D68" s="0" t="s">
        <v>10</v>
      </c>
      <c r="E68" s="0" t="s">
        <v>11</v>
      </c>
      <c r="F68" s="3" t="n">
        <v>43803</v>
      </c>
      <c r="G68" s="0" t="s">
        <v>12</v>
      </c>
      <c r="H68" s="0" t="s">
        <v>13</v>
      </c>
    </row>
    <row r="69" customFormat="false" ht="15" hidden="false" customHeight="false" outlineLevel="0" collapsed="false">
      <c r="A69" s="0" t="n">
        <v>124516</v>
      </c>
      <c r="B69" s="3" t="n">
        <v>43713</v>
      </c>
      <c r="C69" s="0" t="n">
        <v>73</v>
      </c>
      <c r="D69" s="0" t="s">
        <v>10</v>
      </c>
      <c r="E69" s="0" t="s">
        <v>11</v>
      </c>
      <c r="F69" s="3" t="n">
        <v>43803</v>
      </c>
      <c r="G69" s="0" t="s">
        <v>12</v>
      </c>
      <c r="H69" s="0" t="s">
        <v>13</v>
      </c>
    </row>
    <row r="70" customFormat="false" ht="15" hidden="false" customHeight="false" outlineLevel="0" collapsed="false">
      <c r="A70" s="0" t="n">
        <v>124288</v>
      </c>
      <c r="B70" s="3" t="n">
        <v>43706</v>
      </c>
      <c r="C70" s="0" t="n">
        <v>67</v>
      </c>
      <c r="D70" s="0" t="s">
        <v>10</v>
      </c>
      <c r="E70" s="0" t="s">
        <v>11</v>
      </c>
      <c r="F70" s="3" t="n">
        <v>43776</v>
      </c>
      <c r="G70" s="0" t="s">
        <v>12</v>
      </c>
      <c r="H70" s="0" t="s">
        <v>13</v>
      </c>
    </row>
    <row r="71" customFormat="false" ht="15" hidden="false" customHeight="false" outlineLevel="0" collapsed="false">
      <c r="A71" s="0" t="n">
        <v>103907</v>
      </c>
      <c r="B71" s="3" t="n">
        <v>43704</v>
      </c>
      <c r="C71" s="0" t="n">
        <v>85</v>
      </c>
      <c r="D71" s="0" t="s">
        <v>10</v>
      </c>
      <c r="E71" s="0" t="s">
        <v>11</v>
      </c>
      <c r="F71" s="3" t="n">
        <v>42962</v>
      </c>
      <c r="G71" s="0" t="s">
        <v>12</v>
      </c>
      <c r="H71" s="0" t="s">
        <v>13</v>
      </c>
    </row>
    <row r="72" customFormat="false" ht="15" hidden="false" customHeight="false" outlineLevel="0" collapsed="false">
      <c r="A72" s="0" t="n">
        <v>124868</v>
      </c>
      <c r="B72" s="3" t="n">
        <v>43699</v>
      </c>
      <c r="C72" s="0" t="n">
        <v>65</v>
      </c>
      <c r="D72" s="0" t="s">
        <v>10</v>
      </c>
      <c r="E72" s="0" t="s">
        <v>11</v>
      </c>
      <c r="F72" s="3" t="n">
        <v>43774</v>
      </c>
      <c r="G72" s="0" t="s">
        <v>12</v>
      </c>
      <c r="H72" s="0" t="s">
        <v>13</v>
      </c>
    </row>
    <row r="73" customFormat="false" ht="15" hidden="false" customHeight="false" outlineLevel="0" collapsed="false">
      <c r="A73" s="0" t="n">
        <v>101066</v>
      </c>
      <c r="B73" s="3" t="n">
        <v>43698</v>
      </c>
      <c r="C73" s="0" t="n">
        <v>73</v>
      </c>
      <c r="D73" s="0" t="s">
        <v>10</v>
      </c>
      <c r="E73" s="0" t="s">
        <v>11</v>
      </c>
      <c r="F73" s="3" t="n">
        <v>42908</v>
      </c>
      <c r="G73" s="0" t="s">
        <v>12</v>
      </c>
      <c r="H73" s="0" t="s">
        <v>13</v>
      </c>
    </row>
    <row r="74" customFormat="false" ht="15" hidden="false" customHeight="false" outlineLevel="0" collapsed="false">
      <c r="A74" s="0" t="n">
        <v>125111</v>
      </c>
      <c r="B74" s="3" t="n">
        <v>43692</v>
      </c>
      <c r="C74" s="0" t="n">
        <v>80</v>
      </c>
      <c r="D74" s="0" t="s">
        <v>10</v>
      </c>
      <c r="E74" s="0" t="s">
        <v>11</v>
      </c>
      <c r="F74" s="3" t="n">
        <v>43705</v>
      </c>
      <c r="G74" s="0" t="s">
        <v>12</v>
      </c>
      <c r="H74" s="0" t="s">
        <v>13</v>
      </c>
    </row>
    <row r="75" customFormat="false" ht="15" hidden="false" customHeight="false" outlineLevel="0" collapsed="false">
      <c r="A75" s="0" t="n">
        <v>101628.01</v>
      </c>
      <c r="B75" s="3" t="n">
        <v>43691</v>
      </c>
      <c r="C75" s="0" t="n">
        <v>82</v>
      </c>
      <c r="D75" s="0" t="s">
        <v>10</v>
      </c>
      <c r="E75" s="0" t="s">
        <v>11</v>
      </c>
      <c r="F75" s="3" t="n">
        <v>43251</v>
      </c>
      <c r="G75" s="0" t="s">
        <v>12</v>
      </c>
      <c r="H75" s="0" t="s">
        <v>14</v>
      </c>
    </row>
    <row r="76" customFormat="false" ht="15" hidden="false" customHeight="false" outlineLevel="0" collapsed="false">
      <c r="A76" s="0" t="n">
        <v>117796</v>
      </c>
      <c r="B76" s="3" t="n">
        <v>43690</v>
      </c>
      <c r="C76" s="0" t="n">
        <v>89</v>
      </c>
      <c r="D76" s="0" t="s">
        <v>10</v>
      </c>
      <c r="E76" s="0" t="s">
        <v>11</v>
      </c>
      <c r="F76" s="3" t="n">
        <v>42997</v>
      </c>
      <c r="G76" s="0" t="s">
        <v>12</v>
      </c>
      <c r="H76" s="0" t="s">
        <v>14</v>
      </c>
    </row>
    <row r="77" customFormat="false" ht="15" hidden="false" customHeight="false" outlineLevel="0" collapsed="false">
      <c r="A77" s="0" t="n">
        <v>124800</v>
      </c>
      <c r="B77" s="3" t="n">
        <v>43685</v>
      </c>
      <c r="C77" s="0" t="n">
        <v>71</v>
      </c>
      <c r="D77" s="0" t="s">
        <v>10</v>
      </c>
      <c r="E77" s="0" t="s">
        <v>11</v>
      </c>
      <c r="F77" s="3" t="n">
        <v>43734</v>
      </c>
      <c r="G77" s="0" t="s">
        <v>12</v>
      </c>
      <c r="H77" s="0" t="s">
        <v>13</v>
      </c>
    </row>
    <row r="78" customFormat="false" ht="15" hidden="false" customHeight="false" outlineLevel="0" collapsed="false">
      <c r="A78" s="0" t="n">
        <v>121674</v>
      </c>
      <c r="B78" s="3" t="n">
        <v>43677</v>
      </c>
      <c r="C78" s="0" t="n">
        <v>64</v>
      </c>
      <c r="D78" s="0" t="s">
        <v>10</v>
      </c>
      <c r="E78" s="0" t="s">
        <v>11</v>
      </c>
      <c r="F78" s="3" t="n">
        <v>42983</v>
      </c>
      <c r="G78" s="0" t="s">
        <v>12</v>
      </c>
      <c r="H78" s="0" t="s">
        <v>14</v>
      </c>
    </row>
    <row r="79" customFormat="false" ht="15" hidden="false" customHeight="false" outlineLevel="0" collapsed="false">
      <c r="A79" s="0" t="n">
        <v>121444</v>
      </c>
      <c r="B79" s="3" t="n">
        <v>43676</v>
      </c>
      <c r="C79" s="0" t="n">
        <v>68</v>
      </c>
      <c r="D79" s="0" t="s">
        <v>10</v>
      </c>
      <c r="E79" s="0" t="s">
        <v>11</v>
      </c>
      <c r="F79" s="3" t="n">
        <v>43732</v>
      </c>
      <c r="G79" s="0" t="s">
        <v>12</v>
      </c>
      <c r="H79" s="0" t="s">
        <v>14</v>
      </c>
    </row>
    <row r="80" customFormat="false" ht="15" hidden="false" customHeight="false" outlineLevel="0" collapsed="false">
      <c r="A80" s="0" t="n">
        <v>124972</v>
      </c>
      <c r="B80" s="3" t="n">
        <v>43669</v>
      </c>
      <c r="C80" s="0" t="n">
        <v>76</v>
      </c>
      <c r="D80" s="0" t="s">
        <v>10</v>
      </c>
      <c r="E80" s="0" t="s">
        <v>11</v>
      </c>
      <c r="F80" s="3" t="n">
        <v>43748</v>
      </c>
      <c r="G80" s="0" t="s">
        <v>12</v>
      </c>
      <c r="H80" s="0" t="s">
        <v>13</v>
      </c>
    </row>
    <row r="81" customFormat="false" ht="15" hidden="false" customHeight="false" outlineLevel="0" collapsed="false">
      <c r="A81" s="0" t="n">
        <v>106721.01</v>
      </c>
      <c r="B81" s="3" t="n">
        <v>43664</v>
      </c>
      <c r="C81" s="0" t="n">
        <v>86</v>
      </c>
      <c r="D81" s="0" t="s">
        <v>10</v>
      </c>
      <c r="E81" s="0" t="s">
        <v>11</v>
      </c>
      <c r="F81" s="3" t="n">
        <v>43011</v>
      </c>
      <c r="G81" s="0" t="s">
        <v>12</v>
      </c>
      <c r="H81" s="0" t="s">
        <v>14</v>
      </c>
    </row>
    <row r="82" customFormat="false" ht="15" hidden="false" customHeight="false" outlineLevel="0" collapsed="false">
      <c r="A82" s="0" t="n">
        <v>106722.01</v>
      </c>
      <c r="B82" s="3" t="n">
        <v>43664</v>
      </c>
      <c r="C82" s="0" t="n">
        <v>88</v>
      </c>
      <c r="D82" s="0" t="s">
        <v>10</v>
      </c>
      <c r="E82" s="0" t="s">
        <v>11</v>
      </c>
      <c r="F82" s="3" t="n">
        <v>43011</v>
      </c>
      <c r="G82" s="0" t="s">
        <v>12</v>
      </c>
      <c r="H82" s="0" t="s">
        <v>13</v>
      </c>
    </row>
    <row r="83" customFormat="false" ht="15" hidden="false" customHeight="false" outlineLevel="0" collapsed="false">
      <c r="A83" s="0" t="n">
        <v>119655</v>
      </c>
      <c r="B83" s="3" t="n">
        <v>43662</v>
      </c>
      <c r="C83" s="0" t="n">
        <v>69</v>
      </c>
      <c r="D83" s="0" t="s">
        <v>10</v>
      </c>
      <c r="E83" s="0" t="s">
        <v>11</v>
      </c>
      <c r="F83" s="3" t="n">
        <v>43468</v>
      </c>
      <c r="G83" s="0" t="s">
        <v>15</v>
      </c>
      <c r="H83" s="0" t="s">
        <v>14</v>
      </c>
    </row>
    <row r="84" customFormat="false" ht="15" hidden="false" customHeight="false" outlineLevel="0" collapsed="false">
      <c r="A84" s="0" t="n">
        <v>118068</v>
      </c>
      <c r="B84" s="3" t="n">
        <v>43656</v>
      </c>
      <c r="C84" s="0" t="n">
        <v>79</v>
      </c>
      <c r="D84" s="0" t="s">
        <v>10</v>
      </c>
      <c r="E84" s="0" t="s">
        <v>11</v>
      </c>
      <c r="F84" s="3" t="n">
        <v>43685</v>
      </c>
      <c r="G84" s="0" t="s">
        <v>12</v>
      </c>
      <c r="H84" s="0" t="s">
        <v>14</v>
      </c>
    </row>
    <row r="85" customFormat="false" ht="15" hidden="false" customHeight="false" outlineLevel="0" collapsed="false">
      <c r="A85" s="0" t="n">
        <v>123903</v>
      </c>
      <c r="B85" s="3" t="n">
        <v>43655</v>
      </c>
      <c r="C85" s="0" t="n">
        <v>70</v>
      </c>
      <c r="D85" s="0" t="s">
        <v>10</v>
      </c>
      <c r="E85" s="0" t="s">
        <v>11</v>
      </c>
      <c r="F85" s="3" t="n">
        <v>43789</v>
      </c>
      <c r="G85" s="0" t="s">
        <v>12</v>
      </c>
      <c r="H85" s="0" t="s">
        <v>13</v>
      </c>
    </row>
    <row r="86" customFormat="false" ht="15" hidden="false" customHeight="false" outlineLevel="0" collapsed="false">
      <c r="A86" s="0" t="n">
        <v>118923</v>
      </c>
      <c r="B86" s="3" t="n">
        <v>43647</v>
      </c>
      <c r="C86" s="0" t="n">
        <v>69</v>
      </c>
      <c r="D86" s="0" t="s">
        <v>10</v>
      </c>
      <c r="E86" s="0" t="s">
        <v>11</v>
      </c>
      <c r="F86" s="3" t="n">
        <v>43754</v>
      </c>
      <c r="G86" s="0" t="s">
        <v>12</v>
      </c>
      <c r="H86" s="0" t="s">
        <v>13</v>
      </c>
    </row>
    <row r="87" customFormat="false" ht="15" hidden="false" customHeight="false" outlineLevel="0" collapsed="false">
      <c r="A87" s="0" t="n">
        <v>119888</v>
      </c>
      <c r="B87" s="3" t="n">
        <v>43647</v>
      </c>
      <c r="C87" s="0" t="n">
        <v>70</v>
      </c>
      <c r="D87" s="0" t="s">
        <v>10</v>
      </c>
      <c r="E87" s="0" t="s">
        <v>11</v>
      </c>
      <c r="F87" s="3" t="n">
        <v>42199</v>
      </c>
      <c r="G87" s="0" t="s">
        <v>16</v>
      </c>
      <c r="H87" s="0" t="s">
        <v>14</v>
      </c>
    </row>
    <row r="88" customFormat="false" ht="15" hidden="false" customHeight="false" outlineLevel="0" collapsed="false">
      <c r="A88" s="0" t="n">
        <v>116630</v>
      </c>
      <c r="B88" s="3" t="n">
        <v>43641</v>
      </c>
      <c r="C88" s="0" t="n">
        <v>92</v>
      </c>
      <c r="D88" s="0" t="s">
        <v>10</v>
      </c>
      <c r="E88" s="0" t="s">
        <v>11</v>
      </c>
      <c r="F88" s="3" t="n">
        <v>43802</v>
      </c>
      <c r="G88" s="0" t="s">
        <v>12</v>
      </c>
      <c r="H88" s="0" t="s">
        <v>14</v>
      </c>
    </row>
    <row r="89" customFormat="false" ht="15" hidden="false" customHeight="false" outlineLevel="0" collapsed="false">
      <c r="A89" s="0" t="n">
        <v>115050</v>
      </c>
      <c r="B89" s="3" t="n">
        <v>43635</v>
      </c>
      <c r="C89" s="0" t="n">
        <v>75</v>
      </c>
      <c r="D89" s="0" t="s">
        <v>10</v>
      </c>
      <c r="E89" s="0" t="s">
        <v>11</v>
      </c>
      <c r="F89" s="3" t="n">
        <v>42950</v>
      </c>
      <c r="G89" s="0" t="s">
        <v>12</v>
      </c>
      <c r="H89" s="0" t="s">
        <v>13</v>
      </c>
    </row>
    <row r="90" customFormat="false" ht="15" hidden="false" customHeight="false" outlineLevel="0" collapsed="false">
      <c r="A90" s="0" t="n">
        <v>121524</v>
      </c>
      <c r="B90" s="3" t="n">
        <v>43634</v>
      </c>
      <c r="C90" s="0" t="n">
        <v>81</v>
      </c>
      <c r="D90" s="0" t="s">
        <v>10</v>
      </c>
      <c r="E90" s="0" t="s">
        <v>11</v>
      </c>
      <c r="F90" s="3" t="n">
        <v>42929</v>
      </c>
      <c r="G90" s="0" t="s">
        <v>12</v>
      </c>
      <c r="H90" s="0" t="s">
        <v>14</v>
      </c>
    </row>
    <row r="91" customFormat="false" ht="15" hidden="false" customHeight="false" outlineLevel="0" collapsed="false">
      <c r="A91" s="0" t="n">
        <v>124005</v>
      </c>
      <c r="B91" s="3" t="n">
        <v>43634</v>
      </c>
      <c r="C91" s="0" t="n">
        <v>72</v>
      </c>
      <c r="D91" s="0" t="s">
        <v>10</v>
      </c>
      <c r="E91" s="0" t="s">
        <v>11</v>
      </c>
      <c r="F91" s="3" t="n">
        <v>43739</v>
      </c>
      <c r="G91" s="0" t="s">
        <v>12</v>
      </c>
      <c r="H91" s="0" t="s">
        <v>14</v>
      </c>
    </row>
    <row r="92" customFormat="false" ht="15" hidden="false" customHeight="false" outlineLevel="0" collapsed="false">
      <c r="A92" s="0" t="n">
        <v>119851</v>
      </c>
      <c r="B92" s="3" t="n">
        <v>43629</v>
      </c>
      <c r="C92" s="0" t="n">
        <v>74</v>
      </c>
      <c r="D92" s="0" t="s">
        <v>10</v>
      </c>
      <c r="E92" s="0" t="s">
        <v>11</v>
      </c>
      <c r="F92" s="3" t="n">
        <v>42970</v>
      </c>
      <c r="G92" s="0" t="s">
        <v>12</v>
      </c>
      <c r="H92" s="0" t="s">
        <v>14</v>
      </c>
    </row>
    <row r="93" customFormat="false" ht="15" hidden="false" customHeight="false" outlineLevel="0" collapsed="false">
      <c r="A93" s="0" t="n">
        <v>124592</v>
      </c>
      <c r="B93" s="3" t="n">
        <v>43627</v>
      </c>
      <c r="C93" s="0" t="n">
        <v>74</v>
      </c>
      <c r="D93" s="0" t="s">
        <v>10</v>
      </c>
      <c r="E93" s="0" t="s">
        <v>11</v>
      </c>
      <c r="F93" s="3" t="n">
        <v>43753</v>
      </c>
      <c r="G93" s="0" t="s">
        <v>12</v>
      </c>
      <c r="H93" s="0" t="s">
        <v>14</v>
      </c>
    </row>
    <row r="94" customFormat="false" ht="15" hidden="false" customHeight="false" outlineLevel="0" collapsed="false">
      <c r="A94" s="0" t="n">
        <v>124738</v>
      </c>
      <c r="B94" s="3" t="n">
        <v>43627</v>
      </c>
      <c r="C94" s="0" t="n">
        <v>67</v>
      </c>
      <c r="D94" s="0" t="s">
        <v>10</v>
      </c>
      <c r="E94" s="0" t="s">
        <v>11</v>
      </c>
      <c r="F94" s="3" t="n">
        <v>43698</v>
      </c>
      <c r="G94" s="0" t="s">
        <v>12</v>
      </c>
      <c r="H94" s="0" t="s">
        <v>13</v>
      </c>
    </row>
    <row r="95" customFormat="false" ht="15" hidden="false" customHeight="false" outlineLevel="0" collapsed="false">
      <c r="A95" s="0" t="n">
        <v>122987</v>
      </c>
      <c r="B95" s="3" t="n">
        <v>43620</v>
      </c>
      <c r="C95" s="0" t="n">
        <v>77</v>
      </c>
      <c r="D95" s="0" t="s">
        <v>10</v>
      </c>
      <c r="E95" s="0" t="s">
        <v>11</v>
      </c>
      <c r="F95" s="3" t="n">
        <v>43691</v>
      </c>
      <c r="G95" s="0" t="s">
        <v>12</v>
      </c>
      <c r="H95" s="0" t="s">
        <v>14</v>
      </c>
    </row>
    <row r="96" customFormat="false" ht="15" hidden="false" customHeight="false" outlineLevel="0" collapsed="false">
      <c r="A96" s="0" t="n">
        <v>124212</v>
      </c>
      <c r="B96" s="3" t="n">
        <v>43620</v>
      </c>
      <c r="C96" s="0" t="n">
        <v>83</v>
      </c>
      <c r="D96" s="0" t="s">
        <v>10</v>
      </c>
      <c r="E96" s="0" t="s">
        <v>11</v>
      </c>
      <c r="F96" s="3" t="n">
        <v>43691</v>
      </c>
      <c r="G96" s="0" t="s">
        <v>12</v>
      </c>
      <c r="H96" s="0" t="s">
        <v>13</v>
      </c>
    </row>
    <row r="97" customFormat="false" ht="15" hidden="false" customHeight="false" outlineLevel="0" collapsed="false">
      <c r="A97" s="0" t="n">
        <v>123194</v>
      </c>
      <c r="B97" s="3" t="n">
        <v>43619</v>
      </c>
      <c r="C97" s="0" t="n">
        <v>58</v>
      </c>
      <c r="D97" s="0" t="s">
        <v>10</v>
      </c>
      <c r="E97" s="0" t="s">
        <v>11</v>
      </c>
      <c r="F97" s="3" t="n">
        <v>43684</v>
      </c>
      <c r="G97" s="0" t="s">
        <v>12</v>
      </c>
      <c r="H97" s="0" t="s">
        <v>14</v>
      </c>
    </row>
    <row r="98" customFormat="false" ht="15" hidden="false" customHeight="false" outlineLevel="0" collapsed="false">
      <c r="A98" s="0" t="n">
        <v>123367</v>
      </c>
      <c r="B98" s="3" t="n">
        <v>43614</v>
      </c>
      <c r="C98" s="0" t="n">
        <v>77</v>
      </c>
      <c r="D98" s="0" t="s">
        <v>10</v>
      </c>
      <c r="E98" s="0" t="s">
        <v>11</v>
      </c>
      <c r="F98" s="3" t="n">
        <v>43725</v>
      </c>
      <c r="G98" s="0" t="s">
        <v>12</v>
      </c>
      <c r="H98" s="0" t="s">
        <v>13</v>
      </c>
    </row>
    <row r="99" customFormat="false" ht="15" hidden="false" customHeight="false" outlineLevel="0" collapsed="false">
      <c r="A99" s="0" t="n">
        <v>123485</v>
      </c>
      <c r="B99" s="3" t="n">
        <v>43614</v>
      </c>
      <c r="C99" s="0" t="n">
        <v>76</v>
      </c>
      <c r="D99" s="0" t="s">
        <v>10</v>
      </c>
      <c r="E99" s="0" t="s">
        <v>11</v>
      </c>
      <c r="F99" s="3" t="n">
        <v>43692</v>
      </c>
      <c r="G99" s="0" t="s">
        <v>12</v>
      </c>
      <c r="H99" s="0" t="s">
        <v>13</v>
      </c>
    </row>
    <row r="100" customFormat="false" ht="15" hidden="false" customHeight="false" outlineLevel="0" collapsed="false">
      <c r="A100" s="0" t="n">
        <v>113066.02</v>
      </c>
      <c r="B100" s="3" t="n">
        <v>43613</v>
      </c>
      <c r="C100" s="0" t="n">
        <v>80</v>
      </c>
      <c r="D100" s="0" t="s">
        <v>10</v>
      </c>
      <c r="E100" s="0" t="s">
        <v>11</v>
      </c>
      <c r="F100" s="3" t="n">
        <v>44293</v>
      </c>
      <c r="G100" s="0" t="s">
        <v>12</v>
      </c>
      <c r="H100" s="0" t="s">
        <v>13</v>
      </c>
    </row>
    <row r="101" customFormat="false" ht="15" hidden="false" customHeight="false" outlineLevel="0" collapsed="false">
      <c r="A101" s="0" t="n">
        <v>118601</v>
      </c>
      <c r="B101" s="3" t="n">
        <v>43608</v>
      </c>
      <c r="C101" s="0" t="n">
        <v>83</v>
      </c>
      <c r="D101" s="0" t="s">
        <v>10</v>
      </c>
      <c r="E101" s="0" t="s">
        <v>11</v>
      </c>
      <c r="F101" s="3" t="n">
        <v>42873</v>
      </c>
      <c r="G101" s="0" t="s">
        <v>12</v>
      </c>
      <c r="H101" s="0" t="s">
        <v>13</v>
      </c>
    </row>
    <row r="102" customFormat="false" ht="15" hidden="false" customHeight="false" outlineLevel="0" collapsed="false">
      <c r="A102" s="0" t="n">
        <v>119035</v>
      </c>
      <c r="B102" s="3" t="n">
        <v>43606</v>
      </c>
      <c r="C102" s="0" t="n">
        <v>75</v>
      </c>
      <c r="D102" s="0" t="s">
        <v>10</v>
      </c>
      <c r="E102" s="0" t="s">
        <v>11</v>
      </c>
      <c r="F102" s="3" t="n">
        <v>42948</v>
      </c>
      <c r="G102" s="0" t="s">
        <v>15</v>
      </c>
      <c r="H102" s="0" t="s">
        <v>13</v>
      </c>
    </row>
    <row r="103" customFormat="false" ht="15" hidden="false" customHeight="false" outlineLevel="0" collapsed="false">
      <c r="A103" s="0" t="n">
        <v>124383</v>
      </c>
      <c r="B103" s="3" t="n">
        <v>43600</v>
      </c>
      <c r="C103" s="0" t="n">
        <v>70</v>
      </c>
      <c r="D103" s="0" t="s">
        <v>10</v>
      </c>
      <c r="E103" s="0" t="s">
        <v>11</v>
      </c>
      <c r="F103" s="3" t="n">
        <v>43755</v>
      </c>
      <c r="G103" s="0" t="s">
        <v>12</v>
      </c>
      <c r="H103" s="0" t="s">
        <v>13</v>
      </c>
    </row>
    <row r="104" customFormat="false" ht="15" hidden="false" customHeight="false" outlineLevel="0" collapsed="false">
      <c r="A104" s="0" t="n">
        <v>123072</v>
      </c>
      <c r="B104" s="3" t="n">
        <v>43593</v>
      </c>
      <c r="C104" s="0" t="n">
        <v>63</v>
      </c>
      <c r="D104" s="0" t="s">
        <v>10</v>
      </c>
      <c r="E104" s="0" t="s">
        <v>11</v>
      </c>
      <c r="F104" s="3" t="n">
        <v>43852</v>
      </c>
      <c r="G104" s="0" t="s">
        <v>12</v>
      </c>
      <c r="H104" s="0" t="s">
        <v>13</v>
      </c>
    </row>
    <row r="105" customFormat="false" ht="15" hidden="false" customHeight="false" outlineLevel="0" collapsed="false">
      <c r="A105" s="0" t="n">
        <v>104115</v>
      </c>
      <c r="B105" s="3" t="n">
        <v>43592</v>
      </c>
      <c r="C105" s="0" t="n">
        <v>73</v>
      </c>
      <c r="D105" s="0" t="s">
        <v>10</v>
      </c>
      <c r="E105" s="0" t="s">
        <v>11</v>
      </c>
      <c r="F105" s="3" t="n">
        <v>43657</v>
      </c>
      <c r="G105" s="0" t="s">
        <v>12</v>
      </c>
      <c r="H105" s="0" t="s">
        <v>13</v>
      </c>
    </row>
    <row r="106" customFormat="false" ht="15" hidden="false" customHeight="false" outlineLevel="0" collapsed="false">
      <c r="A106" s="0" t="n">
        <v>106735</v>
      </c>
      <c r="B106" s="3" t="n">
        <v>43587</v>
      </c>
      <c r="C106" s="0" t="n">
        <v>80</v>
      </c>
      <c r="D106" s="0" t="s">
        <v>10</v>
      </c>
      <c r="E106" s="0" t="s">
        <v>11</v>
      </c>
      <c r="F106" s="3" t="n">
        <v>43775</v>
      </c>
      <c r="G106" s="0" t="s">
        <v>12</v>
      </c>
      <c r="H106" s="0" t="s">
        <v>13</v>
      </c>
    </row>
    <row r="107" customFormat="false" ht="15" hidden="false" customHeight="false" outlineLevel="0" collapsed="false">
      <c r="A107" s="0" t="n">
        <v>124004</v>
      </c>
      <c r="B107" s="3" t="n">
        <v>43585</v>
      </c>
      <c r="C107" s="0" t="n">
        <v>69</v>
      </c>
      <c r="D107" s="0" t="s">
        <v>10</v>
      </c>
      <c r="E107" s="0" t="s">
        <v>11</v>
      </c>
      <c r="F107" s="3" t="n">
        <v>43739</v>
      </c>
      <c r="G107" s="0" t="s">
        <v>12</v>
      </c>
      <c r="H107" s="0" t="s">
        <v>13</v>
      </c>
    </row>
    <row r="108" customFormat="false" ht="15" hidden="false" customHeight="false" outlineLevel="0" collapsed="false">
      <c r="A108" s="0" t="n">
        <v>109459</v>
      </c>
      <c r="B108" s="3" t="n">
        <v>43572</v>
      </c>
      <c r="C108" s="0" t="n">
        <v>83</v>
      </c>
      <c r="D108" s="0" t="s">
        <v>10</v>
      </c>
      <c r="E108" s="0" t="s">
        <v>11</v>
      </c>
      <c r="F108" s="3" t="n">
        <v>43320</v>
      </c>
      <c r="G108" s="0" t="s">
        <v>12</v>
      </c>
      <c r="H108" s="0" t="s">
        <v>14</v>
      </c>
    </row>
    <row r="109" customFormat="false" ht="15" hidden="false" customHeight="false" outlineLevel="0" collapsed="false">
      <c r="A109" s="0" t="n">
        <v>111275.01</v>
      </c>
      <c r="B109" s="3" t="n">
        <v>43571</v>
      </c>
      <c r="C109" s="0" t="n">
        <v>73</v>
      </c>
      <c r="D109" s="0" t="s">
        <v>10</v>
      </c>
      <c r="E109" s="0" t="s">
        <v>11</v>
      </c>
      <c r="F109" s="3" t="n">
        <v>43599</v>
      </c>
      <c r="G109" s="0" t="s">
        <v>15</v>
      </c>
      <c r="H109" s="0" t="s">
        <v>13</v>
      </c>
    </row>
    <row r="110" customFormat="false" ht="15" hidden="false" customHeight="false" outlineLevel="0" collapsed="false">
      <c r="A110" s="0" t="n">
        <v>123851</v>
      </c>
      <c r="B110" s="3" t="n">
        <v>43565</v>
      </c>
      <c r="C110" s="0" t="n">
        <v>74</v>
      </c>
      <c r="D110" s="0" t="s">
        <v>10</v>
      </c>
      <c r="E110" s="0" t="s">
        <v>11</v>
      </c>
      <c r="F110" s="3" t="n">
        <v>43627</v>
      </c>
      <c r="G110" s="0" t="s">
        <v>12</v>
      </c>
      <c r="H110" s="0" t="s">
        <v>13</v>
      </c>
    </row>
    <row r="111" customFormat="false" ht="15" hidden="false" customHeight="false" outlineLevel="0" collapsed="false">
      <c r="A111" s="0" t="n">
        <v>115562</v>
      </c>
      <c r="B111" s="3" t="n">
        <v>43564</v>
      </c>
      <c r="C111" s="0" t="n">
        <v>89</v>
      </c>
      <c r="D111" s="0" t="s">
        <v>10</v>
      </c>
      <c r="E111" s="0" t="s">
        <v>11</v>
      </c>
      <c r="F111" s="3" t="n">
        <v>42922</v>
      </c>
      <c r="G111" s="0" t="s">
        <v>12</v>
      </c>
      <c r="H111" s="0" t="s">
        <v>14</v>
      </c>
    </row>
    <row r="112" customFormat="false" ht="15" hidden="false" customHeight="false" outlineLevel="0" collapsed="false">
      <c r="A112" s="0" t="n">
        <v>120896</v>
      </c>
      <c r="B112" s="3" t="n">
        <v>43564</v>
      </c>
      <c r="C112" s="0" t="n">
        <v>68</v>
      </c>
      <c r="D112" s="0" t="s">
        <v>10</v>
      </c>
      <c r="E112" s="0" t="s">
        <v>11</v>
      </c>
      <c r="F112" s="3" t="n">
        <v>42845</v>
      </c>
      <c r="G112" s="0" t="s">
        <v>12</v>
      </c>
      <c r="H112" s="0" t="s">
        <v>14</v>
      </c>
    </row>
    <row r="113" customFormat="false" ht="15" hidden="false" customHeight="false" outlineLevel="0" collapsed="false">
      <c r="A113" s="0" t="n">
        <v>112574</v>
      </c>
      <c r="B113" s="3" t="n">
        <v>43558</v>
      </c>
      <c r="C113" s="0" t="n">
        <v>74</v>
      </c>
      <c r="D113" s="0" t="s">
        <v>10</v>
      </c>
      <c r="E113" s="0" t="s">
        <v>11</v>
      </c>
      <c r="F113" s="3" t="n">
        <v>44131</v>
      </c>
      <c r="G113" s="0" t="s">
        <v>12</v>
      </c>
      <c r="H113" s="0" t="s">
        <v>13</v>
      </c>
    </row>
    <row r="114" customFormat="false" ht="15" hidden="false" customHeight="false" outlineLevel="0" collapsed="false">
      <c r="A114" s="0" t="n">
        <v>123950</v>
      </c>
      <c r="B114" s="3" t="n">
        <v>43558</v>
      </c>
      <c r="C114" s="0" t="n">
        <v>69</v>
      </c>
      <c r="D114" s="0" t="s">
        <v>10</v>
      </c>
      <c r="E114" s="0" t="s">
        <v>11</v>
      </c>
      <c r="F114" s="3" t="n">
        <v>43620</v>
      </c>
      <c r="G114" s="0" t="s">
        <v>12</v>
      </c>
      <c r="H114" s="0" t="s">
        <v>13</v>
      </c>
    </row>
    <row r="115" customFormat="false" ht="15" hidden="false" customHeight="false" outlineLevel="0" collapsed="false">
      <c r="A115" s="0" t="n">
        <v>122475</v>
      </c>
      <c r="B115" s="3" t="n">
        <v>43557</v>
      </c>
      <c r="C115" s="0" t="n">
        <v>65</v>
      </c>
      <c r="D115" s="0" t="s">
        <v>10</v>
      </c>
      <c r="E115" s="0" t="s">
        <v>11</v>
      </c>
      <c r="F115" s="3" t="n">
        <v>43705</v>
      </c>
      <c r="G115" s="0" t="s">
        <v>12</v>
      </c>
      <c r="H115" s="0" t="s">
        <v>14</v>
      </c>
    </row>
    <row r="116" customFormat="false" ht="15" hidden="false" customHeight="false" outlineLevel="0" collapsed="false">
      <c r="A116" s="0" t="n">
        <v>123434</v>
      </c>
      <c r="B116" s="3" t="n">
        <v>43557</v>
      </c>
      <c r="C116" s="0" t="n">
        <v>82</v>
      </c>
      <c r="D116" s="0" t="s">
        <v>10</v>
      </c>
      <c r="E116" s="0" t="s">
        <v>11</v>
      </c>
      <c r="F116" s="3" t="n">
        <v>43712</v>
      </c>
      <c r="G116" s="0" t="s">
        <v>12</v>
      </c>
      <c r="H116" s="0" t="s">
        <v>13</v>
      </c>
    </row>
    <row r="117" customFormat="false" ht="15" hidden="false" customHeight="false" outlineLevel="0" collapsed="false">
      <c r="A117" s="0" t="n">
        <v>123725</v>
      </c>
      <c r="B117" s="3" t="n">
        <v>43551</v>
      </c>
      <c r="C117" s="0" t="n">
        <v>77</v>
      </c>
      <c r="D117" s="0" t="s">
        <v>10</v>
      </c>
      <c r="E117" s="0" t="s">
        <v>11</v>
      </c>
      <c r="F117" s="3" t="n">
        <v>43622</v>
      </c>
      <c r="G117" s="0" t="s">
        <v>12</v>
      </c>
      <c r="H117" s="0" t="s">
        <v>14</v>
      </c>
    </row>
    <row r="118" customFormat="false" ht="15" hidden="false" customHeight="false" outlineLevel="0" collapsed="false">
      <c r="A118" s="0" t="n">
        <v>123894</v>
      </c>
      <c r="B118" s="3" t="n">
        <v>43551</v>
      </c>
      <c r="C118" s="0" t="n">
        <v>72</v>
      </c>
      <c r="D118" s="0" t="s">
        <v>10</v>
      </c>
      <c r="E118" s="0" t="s">
        <v>11</v>
      </c>
      <c r="F118" s="3" t="n">
        <v>43599</v>
      </c>
      <c r="G118" s="0" t="s">
        <v>12</v>
      </c>
      <c r="H118" s="0" t="s">
        <v>14</v>
      </c>
    </row>
    <row r="119" customFormat="false" ht="15" hidden="false" customHeight="false" outlineLevel="0" collapsed="false">
      <c r="A119" s="0" t="n">
        <v>114000</v>
      </c>
      <c r="B119" s="3" t="n">
        <v>43544</v>
      </c>
      <c r="C119" s="0" t="n">
        <v>77</v>
      </c>
      <c r="D119" s="0" t="s">
        <v>10</v>
      </c>
      <c r="E119" s="0" t="s">
        <v>11</v>
      </c>
      <c r="F119" s="3" t="n">
        <v>43019</v>
      </c>
      <c r="G119" s="0" t="s">
        <v>12</v>
      </c>
      <c r="H119" s="0" t="s">
        <v>13</v>
      </c>
    </row>
    <row r="120" customFormat="false" ht="15" hidden="false" customHeight="false" outlineLevel="0" collapsed="false">
      <c r="A120" s="0" t="n">
        <v>119493</v>
      </c>
      <c r="B120" s="3" t="n">
        <v>43544</v>
      </c>
      <c r="C120" s="0" t="n">
        <v>70</v>
      </c>
      <c r="D120" s="0" t="s">
        <v>10</v>
      </c>
      <c r="E120" s="0" t="s">
        <v>11</v>
      </c>
      <c r="F120" s="3" t="n">
        <v>42956</v>
      </c>
      <c r="G120" s="0" t="s">
        <v>12</v>
      </c>
      <c r="H120" s="0" t="s">
        <v>13</v>
      </c>
    </row>
    <row r="121" customFormat="false" ht="15" hidden="false" customHeight="false" outlineLevel="0" collapsed="false">
      <c r="A121" s="0" t="n">
        <v>123572</v>
      </c>
      <c r="B121" s="3" t="n">
        <v>43537</v>
      </c>
      <c r="C121" s="0" t="n">
        <v>72</v>
      </c>
      <c r="D121" s="0" t="s">
        <v>10</v>
      </c>
      <c r="E121" s="0" t="s">
        <v>11</v>
      </c>
      <c r="F121" s="3" t="n">
        <v>43663</v>
      </c>
      <c r="G121" s="0" t="s">
        <v>12</v>
      </c>
      <c r="H121" s="0" t="s">
        <v>14</v>
      </c>
    </row>
    <row r="122" customFormat="false" ht="15" hidden="false" customHeight="false" outlineLevel="0" collapsed="false">
      <c r="A122" s="0" t="n">
        <v>122348</v>
      </c>
      <c r="B122" s="3" t="n">
        <v>43536</v>
      </c>
      <c r="C122" s="0" t="n">
        <v>69</v>
      </c>
      <c r="D122" s="0" t="s">
        <v>10</v>
      </c>
      <c r="E122" s="0" t="s">
        <v>11</v>
      </c>
      <c r="F122" s="3" t="n">
        <v>43621</v>
      </c>
      <c r="G122" s="0" t="s">
        <v>12</v>
      </c>
      <c r="H122" s="0" t="s">
        <v>14</v>
      </c>
    </row>
    <row r="123" customFormat="false" ht="15" hidden="false" customHeight="false" outlineLevel="0" collapsed="false">
      <c r="A123" s="0" t="n">
        <v>105476.01</v>
      </c>
      <c r="B123" s="3" t="n">
        <v>43530</v>
      </c>
      <c r="C123" s="0" t="n">
        <v>80</v>
      </c>
      <c r="D123" s="0" t="s">
        <v>10</v>
      </c>
      <c r="E123" s="0" t="s">
        <v>11</v>
      </c>
      <c r="F123" s="3" t="n">
        <v>43223</v>
      </c>
      <c r="G123" s="0" t="s">
        <v>12</v>
      </c>
      <c r="H123" s="0" t="s">
        <v>14</v>
      </c>
    </row>
    <row r="124" customFormat="false" ht="15" hidden="false" customHeight="false" outlineLevel="0" collapsed="false">
      <c r="A124" s="0" t="n">
        <v>118439</v>
      </c>
      <c r="B124" s="3" t="n">
        <v>43529</v>
      </c>
      <c r="C124" s="0" t="n">
        <v>86</v>
      </c>
      <c r="D124" s="0" t="s">
        <v>10</v>
      </c>
      <c r="E124" s="0" t="s">
        <v>11</v>
      </c>
      <c r="F124" s="3" t="n">
        <v>43585</v>
      </c>
      <c r="G124" s="0" t="s">
        <v>12</v>
      </c>
      <c r="H124" s="0" t="s">
        <v>13</v>
      </c>
    </row>
    <row r="125" customFormat="false" ht="15" hidden="false" customHeight="false" outlineLevel="0" collapsed="false">
      <c r="A125" s="0" t="n">
        <v>122484</v>
      </c>
      <c r="B125" s="3" t="n">
        <v>43524</v>
      </c>
      <c r="C125" s="0" t="n">
        <v>81</v>
      </c>
      <c r="D125" s="0" t="s">
        <v>10</v>
      </c>
      <c r="E125" s="0" t="s">
        <v>11</v>
      </c>
      <c r="F125" s="3" t="n">
        <v>43580</v>
      </c>
      <c r="G125" s="0" t="s">
        <v>12</v>
      </c>
      <c r="H125" s="0" t="s">
        <v>13</v>
      </c>
    </row>
    <row r="126" customFormat="false" ht="15" hidden="false" customHeight="false" outlineLevel="0" collapsed="false">
      <c r="A126" s="0" t="n">
        <v>123953</v>
      </c>
      <c r="B126" s="3" t="n">
        <v>43524</v>
      </c>
      <c r="C126" s="0" t="n">
        <v>74</v>
      </c>
      <c r="D126" s="0" t="s">
        <v>10</v>
      </c>
      <c r="E126" s="0" t="s">
        <v>11</v>
      </c>
      <c r="F126" s="3" t="n">
        <v>43580</v>
      </c>
      <c r="G126" s="0" t="s">
        <v>12</v>
      </c>
      <c r="H126" s="0" t="s">
        <v>13</v>
      </c>
    </row>
    <row r="127" customFormat="false" ht="15" hidden="false" customHeight="false" outlineLevel="0" collapsed="false">
      <c r="A127" s="0" t="n">
        <v>121635</v>
      </c>
      <c r="B127" s="3" t="n">
        <v>43515</v>
      </c>
      <c r="C127" s="0" t="n">
        <v>73</v>
      </c>
      <c r="D127" s="0" t="s">
        <v>10</v>
      </c>
      <c r="E127" s="0" t="s">
        <v>11</v>
      </c>
      <c r="F127" s="3" t="n">
        <v>43656</v>
      </c>
      <c r="G127" s="0" t="s">
        <v>12</v>
      </c>
      <c r="H127" s="0" t="s">
        <v>13</v>
      </c>
    </row>
    <row r="128" customFormat="false" ht="15" hidden="false" customHeight="false" outlineLevel="0" collapsed="false">
      <c r="A128" s="0" t="n">
        <v>118390</v>
      </c>
      <c r="B128" s="3" t="n">
        <v>43507</v>
      </c>
      <c r="C128" s="0" t="n">
        <v>71</v>
      </c>
      <c r="D128" s="0" t="s">
        <v>10</v>
      </c>
      <c r="E128" s="0" t="s">
        <v>11</v>
      </c>
      <c r="F128" s="3" t="n">
        <v>43125</v>
      </c>
      <c r="G128" s="0" t="s">
        <v>15</v>
      </c>
      <c r="H128" s="0" t="s">
        <v>13</v>
      </c>
    </row>
    <row r="129" customFormat="false" ht="15" hidden="false" customHeight="false" outlineLevel="0" collapsed="false">
      <c r="A129" s="0" t="n">
        <v>120374</v>
      </c>
      <c r="B129" s="3" t="n">
        <v>43502</v>
      </c>
      <c r="C129" s="0" t="n">
        <v>75</v>
      </c>
      <c r="D129" s="0" t="s">
        <v>10</v>
      </c>
      <c r="E129" s="0" t="s">
        <v>11</v>
      </c>
      <c r="F129" s="3" t="n">
        <v>43552</v>
      </c>
      <c r="G129" s="0" t="s">
        <v>12</v>
      </c>
      <c r="H129" s="0" t="s">
        <v>14</v>
      </c>
    </row>
    <row r="130" customFormat="false" ht="15" hidden="false" customHeight="false" outlineLevel="0" collapsed="false">
      <c r="A130" s="0" t="n">
        <v>117358</v>
      </c>
      <c r="B130" s="3" t="n">
        <v>43501</v>
      </c>
      <c r="C130" s="0" t="n">
        <v>74</v>
      </c>
      <c r="D130" s="0" t="s">
        <v>10</v>
      </c>
      <c r="E130" s="0" t="s">
        <v>11</v>
      </c>
      <c r="F130" s="3" t="n">
        <v>42948</v>
      </c>
      <c r="G130" s="0" t="s">
        <v>12</v>
      </c>
      <c r="H130" s="0" t="s">
        <v>14</v>
      </c>
    </row>
    <row r="131" customFormat="false" ht="15" hidden="false" customHeight="false" outlineLevel="0" collapsed="false">
      <c r="A131" s="0" t="n">
        <v>124035</v>
      </c>
      <c r="B131" s="3" t="n">
        <v>43500</v>
      </c>
      <c r="C131" s="0" t="n">
        <v>65</v>
      </c>
      <c r="D131" s="0" t="s">
        <v>10</v>
      </c>
      <c r="E131" s="0" t="s">
        <v>11</v>
      </c>
      <c r="F131" s="3" t="n">
        <v>43587</v>
      </c>
      <c r="G131" s="0" t="s">
        <v>12</v>
      </c>
      <c r="H131" s="0" t="s">
        <v>13</v>
      </c>
    </row>
    <row r="132" customFormat="false" ht="15" hidden="false" customHeight="false" outlineLevel="0" collapsed="false">
      <c r="A132" s="0" t="n">
        <v>123304</v>
      </c>
      <c r="B132" s="3" t="n">
        <v>43488</v>
      </c>
      <c r="C132" s="0" t="n">
        <v>70</v>
      </c>
      <c r="D132" s="0" t="s">
        <v>10</v>
      </c>
      <c r="E132" s="0" t="s">
        <v>11</v>
      </c>
      <c r="F132" s="3" t="n">
        <v>43523</v>
      </c>
      <c r="G132" s="0" t="s">
        <v>12</v>
      </c>
      <c r="H132" s="0" t="s">
        <v>14</v>
      </c>
    </row>
    <row r="133" customFormat="false" ht="15" hidden="false" customHeight="false" outlineLevel="0" collapsed="false">
      <c r="A133" s="0" t="n">
        <v>123928</v>
      </c>
      <c r="B133" s="3" t="n">
        <v>43488</v>
      </c>
      <c r="C133" s="0" t="n">
        <v>71</v>
      </c>
      <c r="D133" s="0" t="s">
        <v>10</v>
      </c>
      <c r="E133" s="0" t="s">
        <v>11</v>
      </c>
      <c r="F133" s="3" t="n">
        <v>43579</v>
      </c>
      <c r="G133" s="0" t="s">
        <v>12</v>
      </c>
      <c r="H133" s="0" t="s">
        <v>13</v>
      </c>
    </row>
    <row r="134" customFormat="false" ht="15" hidden="false" customHeight="false" outlineLevel="0" collapsed="false">
      <c r="A134" s="0" t="n">
        <v>116707</v>
      </c>
      <c r="B134" s="3" t="n">
        <v>43482</v>
      </c>
      <c r="C134" s="0" t="n">
        <v>86</v>
      </c>
      <c r="D134" s="0" t="s">
        <v>10</v>
      </c>
      <c r="E134" s="0" t="s">
        <v>11</v>
      </c>
      <c r="F134" s="3" t="n">
        <v>43663</v>
      </c>
      <c r="G134" s="0" t="s">
        <v>12</v>
      </c>
      <c r="H134" s="0" t="s">
        <v>14</v>
      </c>
    </row>
    <row r="135" customFormat="false" ht="15" hidden="false" customHeight="false" outlineLevel="0" collapsed="false">
      <c r="A135" s="0" t="n">
        <v>122706</v>
      </c>
      <c r="B135" s="3" t="n">
        <v>43481</v>
      </c>
      <c r="C135" s="0" t="n">
        <v>89</v>
      </c>
      <c r="D135" s="0" t="s">
        <v>10</v>
      </c>
      <c r="E135" s="0" t="s">
        <v>11</v>
      </c>
      <c r="F135" s="3" t="n">
        <v>43586</v>
      </c>
      <c r="G135" s="0" t="s">
        <v>12</v>
      </c>
      <c r="H135" s="0" t="s">
        <v>14</v>
      </c>
    </row>
    <row r="136" customFormat="false" ht="15" hidden="false" customHeight="false" outlineLevel="0" collapsed="false">
      <c r="A136" s="0" t="n">
        <v>123935</v>
      </c>
      <c r="B136" s="3" t="n">
        <v>43480</v>
      </c>
      <c r="C136" s="0" t="n">
        <v>65</v>
      </c>
      <c r="D136" s="0" t="s">
        <v>10</v>
      </c>
      <c r="E136" s="0" t="s">
        <v>11</v>
      </c>
      <c r="F136" s="3" t="n">
        <v>43551</v>
      </c>
      <c r="G136" s="0" t="s">
        <v>12</v>
      </c>
      <c r="H136" s="0" t="s">
        <v>13</v>
      </c>
    </row>
    <row r="137" customFormat="false" ht="15" hidden="false" customHeight="false" outlineLevel="0" collapsed="false">
      <c r="A137" s="0" t="n">
        <v>122900</v>
      </c>
      <c r="B137" s="3" t="n">
        <v>43473</v>
      </c>
      <c r="C137" s="0" t="n">
        <v>79</v>
      </c>
      <c r="D137" s="0" t="s">
        <v>10</v>
      </c>
      <c r="E137" s="0" t="s">
        <v>11</v>
      </c>
      <c r="F137" s="3" t="n">
        <v>43571</v>
      </c>
      <c r="G137" s="0" t="s">
        <v>12</v>
      </c>
      <c r="H137" s="0" t="s">
        <v>14</v>
      </c>
    </row>
    <row r="138" customFormat="false" ht="15" hidden="false" customHeight="false" outlineLevel="0" collapsed="false">
      <c r="A138" s="0" t="n">
        <v>123765</v>
      </c>
      <c r="B138" s="3" t="n">
        <v>43467</v>
      </c>
      <c r="C138" s="0" t="n">
        <v>67</v>
      </c>
      <c r="D138" s="0" t="s">
        <v>10</v>
      </c>
      <c r="E138" s="0" t="s">
        <v>11</v>
      </c>
      <c r="F138" s="3" t="n">
        <v>43487</v>
      </c>
      <c r="G138" s="0" t="s">
        <v>12</v>
      </c>
      <c r="H138" s="0" t="s">
        <v>13</v>
      </c>
    </row>
    <row r="139" customFormat="false" ht="15" hidden="false" customHeight="false" outlineLevel="0" collapsed="false">
      <c r="A139" s="0" t="n">
        <v>111487</v>
      </c>
      <c r="B139" s="3" t="n">
        <v>43453</v>
      </c>
      <c r="C139" s="0" t="n">
        <v>70</v>
      </c>
      <c r="D139" s="0" t="s">
        <v>10</v>
      </c>
      <c r="E139" s="0" t="s">
        <v>11</v>
      </c>
      <c r="F139" s="3" t="n">
        <v>44307</v>
      </c>
      <c r="G139" s="0" t="s">
        <v>15</v>
      </c>
      <c r="H139" s="0" t="s">
        <v>20</v>
      </c>
    </row>
    <row r="140" customFormat="false" ht="15" hidden="false" customHeight="false" outlineLevel="0" collapsed="false">
      <c r="A140" s="0" t="n">
        <v>123341</v>
      </c>
      <c r="B140" s="3" t="n">
        <v>43453</v>
      </c>
      <c r="C140" s="0" t="n">
        <v>71</v>
      </c>
      <c r="D140" s="0" t="s">
        <v>10</v>
      </c>
      <c r="E140" s="0" t="s">
        <v>11</v>
      </c>
      <c r="F140" s="3" t="n">
        <v>43510</v>
      </c>
      <c r="G140" s="0" t="s">
        <v>12</v>
      </c>
      <c r="H140" s="0" t="s">
        <v>14</v>
      </c>
    </row>
    <row r="141" customFormat="false" ht="15" hidden="false" customHeight="false" outlineLevel="0" collapsed="false">
      <c r="A141" s="0" t="n">
        <v>123680</v>
      </c>
      <c r="B141" s="3" t="n">
        <v>43452</v>
      </c>
      <c r="C141" s="0" t="n">
        <v>70</v>
      </c>
      <c r="D141" s="0" t="s">
        <v>10</v>
      </c>
      <c r="E141" s="0" t="s">
        <v>11</v>
      </c>
      <c r="F141" s="3" t="n">
        <v>43545</v>
      </c>
      <c r="G141" s="0" t="s">
        <v>12</v>
      </c>
      <c r="H141" s="0" t="s">
        <v>13</v>
      </c>
    </row>
    <row r="142" customFormat="false" ht="15" hidden="false" customHeight="false" outlineLevel="0" collapsed="false">
      <c r="A142" s="0" t="n">
        <v>122924</v>
      </c>
      <c r="B142" s="3" t="n">
        <v>43446</v>
      </c>
      <c r="C142" s="0" t="n">
        <v>78</v>
      </c>
      <c r="D142" s="0" t="s">
        <v>10</v>
      </c>
      <c r="E142" s="0" t="s">
        <v>11</v>
      </c>
      <c r="F142" s="3" t="n">
        <v>43600</v>
      </c>
      <c r="G142" s="0" t="s">
        <v>12</v>
      </c>
      <c r="H142" s="0" t="s">
        <v>13</v>
      </c>
    </row>
    <row r="143" customFormat="false" ht="15" hidden="false" customHeight="false" outlineLevel="0" collapsed="false">
      <c r="A143" s="0" t="n">
        <v>123397</v>
      </c>
      <c r="B143" s="3" t="n">
        <v>43446</v>
      </c>
      <c r="C143" s="0" t="n">
        <v>78</v>
      </c>
      <c r="D143" s="0" t="s">
        <v>10</v>
      </c>
      <c r="E143" s="0" t="s">
        <v>11</v>
      </c>
      <c r="F143" s="3" t="n">
        <v>43600</v>
      </c>
      <c r="G143" s="0" t="s">
        <v>12</v>
      </c>
      <c r="H143" s="0" t="s">
        <v>14</v>
      </c>
    </row>
    <row r="144" customFormat="false" ht="15" hidden="false" customHeight="false" outlineLevel="0" collapsed="false">
      <c r="A144" s="0" t="n">
        <v>122889</v>
      </c>
      <c r="B144" s="3" t="n">
        <v>43445</v>
      </c>
      <c r="C144" s="0" t="n">
        <v>79</v>
      </c>
      <c r="D144" s="0" t="s">
        <v>10</v>
      </c>
      <c r="E144" s="0" t="s">
        <v>11</v>
      </c>
      <c r="F144" s="3" t="n">
        <v>43628</v>
      </c>
      <c r="G144" s="0" t="s">
        <v>12</v>
      </c>
      <c r="H144" s="0" t="s">
        <v>13</v>
      </c>
    </row>
    <row r="145" customFormat="false" ht="15" hidden="false" customHeight="false" outlineLevel="0" collapsed="false">
      <c r="A145" s="0" t="n">
        <v>107476</v>
      </c>
      <c r="B145" s="3" t="n">
        <v>43444</v>
      </c>
      <c r="C145" s="0" t="n">
        <v>70</v>
      </c>
      <c r="D145" s="0" t="s">
        <v>10</v>
      </c>
      <c r="E145" s="0" t="s">
        <v>11</v>
      </c>
      <c r="F145" s="3" t="n">
        <v>43522</v>
      </c>
      <c r="G145" s="0" t="s">
        <v>12</v>
      </c>
      <c r="H145" s="0" t="s">
        <v>13</v>
      </c>
    </row>
    <row r="146" customFormat="false" ht="15" hidden="false" customHeight="false" outlineLevel="0" collapsed="false">
      <c r="A146" s="0" t="n">
        <v>107196</v>
      </c>
      <c r="B146" s="3" t="n">
        <v>43439</v>
      </c>
      <c r="C146" s="0" t="n">
        <v>68</v>
      </c>
      <c r="D146" s="0" t="s">
        <v>10</v>
      </c>
      <c r="E146" s="0" t="s">
        <v>11</v>
      </c>
      <c r="F146" s="3" t="n">
        <v>44286</v>
      </c>
      <c r="G146" s="0" t="s">
        <v>12</v>
      </c>
      <c r="H146" s="0" t="s">
        <v>13</v>
      </c>
    </row>
    <row r="147" customFormat="false" ht="15" hidden="false" customHeight="false" outlineLevel="0" collapsed="false">
      <c r="A147" s="0" t="n">
        <v>122954</v>
      </c>
      <c r="B147" s="3" t="n">
        <v>43432</v>
      </c>
      <c r="C147" s="0" t="n">
        <v>57</v>
      </c>
      <c r="D147" s="0" t="s">
        <v>10</v>
      </c>
      <c r="E147" s="0" t="s">
        <v>11</v>
      </c>
      <c r="F147" s="3" t="n">
        <v>43592</v>
      </c>
      <c r="G147" s="0" t="s">
        <v>12</v>
      </c>
      <c r="H147" s="0" t="s">
        <v>14</v>
      </c>
    </row>
    <row r="148" customFormat="false" ht="15" hidden="false" customHeight="false" outlineLevel="0" collapsed="false">
      <c r="A148" s="0" t="n">
        <v>120515</v>
      </c>
      <c r="B148" s="3" t="n">
        <v>43431</v>
      </c>
      <c r="C148" s="0" t="n">
        <v>74</v>
      </c>
      <c r="D148" s="0" t="s">
        <v>10</v>
      </c>
      <c r="E148" s="0" t="s">
        <v>11</v>
      </c>
      <c r="F148" s="3" t="n">
        <v>43090</v>
      </c>
      <c r="G148" s="0" t="s">
        <v>15</v>
      </c>
      <c r="H148" s="0" t="s">
        <v>14</v>
      </c>
    </row>
    <row r="149" customFormat="false" ht="15" hidden="false" customHeight="false" outlineLevel="0" collapsed="false">
      <c r="A149" s="0" t="n">
        <v>123200</v>
      </c>
      <c r="B149" s="3" t="n">
        <v>43431</v>
      </c>
      <c r="C149" s="0" t="n">
        <v>63</v>
      </c>
      <c r="D149" s="0" t="s">
        <v>10</v>
      </c>
      <c r="E149" s="0" t="s">
        <v>11</v>
      </c>
      <c r="F149" s="3" t="n">
        <v>43565</v>
      </c>
      <c r="G149" s="0" t="s">
        <v>12</v>
      </c>
      <c r="H149" s="0" t="s">
        <v>13</v>
      </c>
    </row>
    <row r="150" customFormat="false" ht="15" hidden="false" customHeight="false" outlineLevel="0" collapsed="false">
      <c r="A150" s="0" t="n">
        <v>122334</v>
      </c>
      <c r="B150" s="3" t="n">
        <v>43424</v>
      </c>
      <c r="C150" s="0" t="n">
        <v>76</v>
      </c>
      <c r="D150" s="0" t="s">
        <v>10</v>
      </c>
      <c r="E150" s="0" t="s">
        <v>11</v>
      </c>
      <c r="F150" s="3" t="n">
        <v>43557</v>
      </c>
      <c r="G150" s="0" t="s">
        <v>12</v>
      </c>
      <c r="H150" s="0" t="s">
        <v>14</v>
      </c>
    </row>
    <row r="151" customFormat="false" ht="15" hidden="false" customHeight="false" outlineLevel="0" collapsed="false">
      <c r="A151" s="0" t="n">
        <v>119608</v>
      </c>
      <c r="B151" s="3" t="n">
        <v>43417</v>
      </c>
      <c r="C151" s="0" t="n">
        <v>69</v>
      </c>
      <c r="D151" s="0" t="s">
        <v>10</v>
      </c>
      <c r="E151" s="0" t="s">
        <v>11</v>
      </c>
      <c r="F151" s="3" t="n">
        <v>43545</v>
      </c>
      <c r="G151" s="0" t="s">
        <v>12</v>
      </c>
      <c r="H151" s="0" t="s">
        <v>13</v>
      </c>
    </row>
    <row r="152" customFormat="false" ht="15" hidden="false" customHeight="false" outlineLevel="0" collapsed="false">
      <c r="A152" s="0" t="n">
        <v>114787</v>
      </c>
      <c r="B152" s="3" t="n">
        <v>43403</v>
      </c>
      <c r="C152" s="0" t="n">
        <v>79</v>
      </c>
      <c r="D152" s="0" t="s">
        <v>10</v>
      </c>
      <c r="E152" s="0" t="s">
        <v>11</v>
      </c>
      <c r="F152" s="3" t="n">
        <v>43111</v>
      </c>
      <c r="G152" s="0" t="s">
        <v>12</v>
      </c>
      <c r="H152" s="0" t="s">
        <v>14</v>
      </c>
    </row>
    <row r="153" customFormat="false" ht="15" hidden="false" customHeight="false" outlineLevel="0" collapsed="false">
      <c r="A153" s="0" t="n">
        <v>118724</v>
      </c>
      <c r="B153" s="3" t="n">
        <v>43402</v>
      </c>
      <c r="C153" s="0" t="n">
        <v>73</v>
      </c>
      <c r="D153" s="0" t="s">
        <v>10</v>
      </c>
      <c r="E153" s="0" t="s">
        <v>11</v>
      </c>
      <c r="F153" s="3" t="n">
        <v>43039</v>
      </c>
      <c r="G153" s="0" t="s">
        <v>12</v>
      </c>
      <c r="H153" s="0" t="s">
        <v>13</v>
      </c>
    </row>
    <row r="154" customFormat="false" ht="15" hidden="false" customHeight="false" outlineLevel="0" collapsed="false">
      <c r="A154" s="0" t="n">
        <v>119522</v>
      </c>
      <c r="B154" s="3" t="n">
        <v>43396</v>
      </c>
      <c r="C154" s="0" t="n">
        <v>66</v>
      </c>
      <c r="D154" s="0" t="s">
        <v>10</v>
      </c>
      <c r="E154" s="0" t="s">
        <v>11</v>
      </c>
      <c r="F154" s="3" t="n">
        <v>43564</v>
      </c>
      <c r="G154" s="0" t="s">
        <v>12</v>
      </c>
      <c r="H154" s="0" t="s">
        <v>13</v>
      </c>
    </row>
    <row r="155" customFormat="false" ht="15" hidden="false" customHeight="false" outlineLevel="0" collapsed="false">
      <c r="A155" s="0" t="n">
        <v>101453</v>
      </c>
      <c r="B155" s="3" t="n">
        <v>43389</v>
      </c>
      <c r="C155" s="0" t="n">
        <v>75</v>
      </c>
      <c r="D155" s="0" t="s">
        <v>10</v>
      </c>
      <c r="E155" s="0" t="s">
        <v>11</v>
      </c>
      <c r="F155" s="3" t="n">
        <v>43573</v>
      </c>
      <c r="G155" s="0" t="s">
        <v>12</v>
      </c>
      <c r="H155" s="0" t="s">
        <v>14</v>
      </c>
    </row>
    <row r="156" customFormat="false" ht="15" hidden="false" customHeight="false" outlineLevel="0" collapsed="false">
      <c r="A156" s="0" t="n">
        <v>123043</v>
      </c>
      <c r="B156" s="3" t="n">
        <v>43389</v>
      </c>
      <c r="C156" s="0" t="n">
        <v>75</v>
      </c>
      <c r="D156" s="0" t="s">
        <v>10</v>
      </c>
      <c r="E156" s="0" t="s">
        <v>11</v>
      </c>
      <c r="F156" s="3" t="n">
        <v>43550</v>
      </c>
      <c r="G156" s="0" t="s">
        <v>12</v>
      </c>
      <c r="H156" s="0" t="s">
        <v>14</v>
      </c>
    </row>
    <row r="157" customFormat="false" ht="15" hidden="false" customHeight="false" outlineLevel="0" collapsed="false">
      <c r="A157" s="0" t="n">
        <v>118700</v>
      </c>
      <c r="B157" s="3" t="n">
        <v>43382</v>
      </c>
      <c r="C157" s="0" t="n">
        <v>73</v>
      </c>
      <c r="D157" s="0" t="s">
        <v>10</v>
      </c>
      <c r="E157" s="0" t="s">
        <v>11</v>
      </c>
      <c r="F157" s="3" t="n">
        <v>43480</v>
      </c>
      <c r="G157" s="0" t="s">
        <v>12</v>
      </c>
      <c r="H157" s="0" t="s">
        <v>14</v>
      </c>
    </row>
    <row r="158" customFormat="false" ht="15" hidden="false" customHeight="false" outlineLevel="0" collapsed="false">
      <c r="A158" s="0" t="n">
        <v>109789</v>
      </c>
      <c r="B158" s="3" t="n">
        <v>43375</v>
      </c>
      <c r="C158" s="0" t="n">
        <v>72</v>
      </c>
      <c r="D158" s="0" t="s">
        <v>10</v>
      </c>
      <c r="E158" s="0" t="s">
        <v>11</v>
      </c>
      <c r="F158" s="3" t="n">
        <v>43439</v>
      </c>
      <c r="G158" s="0" t="s">
        <v>12</v>
      </c>
      <c r="H158" s="0" t="s">
        <v>13</v>
      </c>
    </row>
    <row r="159" customFormat="false" ht="15" hidden="false" customHeight="false" outlineLevel="0" collapsed="false">
      <c r="A159" s="0" t="n">
        <v>122146</v>
      </c>
      <c r="B159" s="3" t="n">
        <v>43375</v>
      </c>
      <c r="C159" s="0" t="n">
        <v>67</v>
      </c>
      <c r="D159" s="0" t="s">
        <v>10</v>
      </c>
      <c r="E159" s="0" t="s">
        <v>11</v>
      </c>
      <c r="F159" s="3" t="n">
        <v>43536</v>
      </c>
      <c r="G159" s="0" t="s">
        <v>12</v>
      </c>
      <c r="H159" s="0" t="s">
        <v>14</v>
      </c>
    </row>
    <row r="160" customFormat="false" ht="15" hidden="false" customHeight="false" outlineLevel="0" collapsed="false">
      <c r="A160" s="0" t="n">
        <v>119109</v>
      </c>
      <c r="B160" s="3" t="n">
        <v>43368</v>
      </c>
      <c r="C160" s="0" t="n">
        <v>74</v>
      </c>
      <c r="D160" s="0" t="s">
        <v>10</v>
      </c>
      <c r="E160" s="0" t="s">
        <v>11</v>
      </c>
      <c r="F160" s="3" t="n">
        <v>43544</v>
      </c>
      <c r="G160" s="0" t="s">
        <v>12</v>
      </c>
      <c r="H160" s="0" t="s">
        <v>13</v>
      </c>
    </row>
    <row r="161" customFormat="false" ht="15" hidden="false" customHeight="false" outlineLevel="0" collapsed="false">
      <c r="A161" s="0" t="n">
        <v>123221</v>
      </c>
      <c r="B161" s="3" t="n">
        <v>43361</v>
      </c>
      <c r="C161" s="0" t="n">
        <v>62</v>
      </c>
      <c r="D161" s="0" t="s">
        <v>10</v>
      </c>
      <c r="E161" s="0" t="s">
        <v>11</v>
      </c>
      <c r="F161" s="3" t="n">
        <v>43445</v>
      </c>
      <c r="G161" s="0" t="s">
        <v>12</v>
      </c>
      <c r="H161" s="0" t="s">
        <v>14</v>
      </c>
    </row>
    <row r="162" customFormat="false" ht="15" hidden="false" customHeight="false" outlineLevel="0" collapsed="false">
      <c r="A162" s="0" t="n">
        <v>121666</v>
      </c>
      <c r="B162" s="3" t="n">
        <v>43354</v>
      </c>
      <c r="C162" s="0" t="n">
        <v>76</v>
      </c>
      <c r="D162" s="0" t="s">
        <v>10</v>
      </c>
      <c r="E162" s="0" t="s">
        <v>11</v>
      </c>
      <c r="F162" s="3" t="n">
        <v>43508</v>
      </c>
      <c r="G162" s="0" t="s">
        <v>12</v>
      </c>
      <c r="H162" s="0" t="s">
        <v>14</v>
      </c>
    </row>
    <row r="163" customFormat="false" ht="15" hidden="false" customHeight="false" outlineLevel="0" collapsed="false">
      <c r="A163" s="0" t="n">
        <v>118349</v>
      </c>
      <c r="B163" s="3" t="n">
        <v>43347</v>
      </c>
      <c r="C163" s="0" t="n">
        <v>69</v>
      </c>
      <c r="D163" s="0" t="s">
        <v>10</v>
      </c>
      <c r="E163" s="0" t="s">
        <v>11</v>
      </c>
      <c r="F163" s="3" t="n">
        <v>43188</v>
      </c>
      <c r="G163" s="0" t="s">
        <v>12</v>
      </c>
      <c r="H163" s="0" t="s">
        <v>13</v>
      </c>
    </row>
    <row r="164" customFormat="false" ht="15" hidden="false" customHeight="false" outlineLevel="0" collapsed="false">
      <c r="A164" s="0" t="n">
        <v>122735</v>
      </c>
      <c r="B164" s="3" t="n">
        <v>43347</v>
      </c>
      <c r="C164" s="0" t="n">
        <v>64</v>
      </c>
      <c r="D164" s="0" t="s">
        <v>10</v>
      </c>
      <c r="E164" s="0" t="s">
        <v>11</v>
      </c>
      <c r="F164" s="3" t="n">
        <v>43453</v>
      </c>
      <c r="G164" s="0" t="s">
        <v>12</v>
      </c>
      <c r="H164" s="0" t="s">
        <v>13</v>
      </c>
    </row>
    <row r="165" customFormat="false" ht="15" hidden="false" customHeight="false" outlineLevel="0" collapsed="false">
      <c r="A165" s="0" t="n">
        <v>100113</v>
      </c>
      <c r="B165" s="3" t="n">
        <v>43333</v>
      </c>
      <c r="C165" s="0" t="n">
        <v>68</v>
      </c>
      <c r="D165" s="0" t="s">
        <v>10</v>
      </c>
      <c r="E165" s="0" t="s">
        <v>11</v>
      </c>
      <c r="F165" s="3" t="n">
        <v>43447</v>
      </c>
      <c r="G165" s="0" t="s">
        <v>12</v>
      </c>
      <c r="H165" s="0" t="s">
        <v>13</v>
      </c>
    </row>
    <row r="166" customFormat="false" ht="15" hidden="false" customHeight="false" outlineLevel="0" collapsed="false">
      <c r="A166" s="0" t="n">
        <v>120965</v>
      </c>
      <c r="B166" s="3" t="n">
        <v>43333</v>
      </c>
      <c r="C166" s="0" t="n">
        <v>68</v>
      </c>
      <c r="D166" s="0" t="s">
        <v>10</v>
      </c>
      <c r="E166" s="0" t="s">
        <v>11</v>
      </c>
      <c r="F166" s="3" t="n">
        <v>43496</v>
      </c>
      <c r="G166" s="0" t="s">
        <v>12</v>
      </c>
      <c r="H166" s="0" t="s">
        <v>14</v>
      </c>
    </row>
    <row r="167" customFormat="false" ht="15" hidden="false" customHeight="false" outlineLevel="0" collapsed="false">
      <c r="A167" s="0" t="n">
        <v>123019</v>
      </c>
      <c r="B167" s="3" t="n">
        <v>43312</v>
      </c>
      <c r="C167" s="0" t="n">
        <v>67</v>
      </c>
      <c r="D167" s="0" t="s">
        <v>10</v>
      </c>
      <c r="E167" s="0" t="s">
        <v>11</v>
      </c>
      <c r="F167" s="3" t="n">
        <v>43440</v>
      </c>
      <c r="G167" s="0" t="s">
        <v>12</v>
      </c>
      <c r="H167" s="0" t="s">
        <v>14</v>
      </c>
    </row>
    <row r="168" customFormat="false" ht="15" hidden="false" customHeight="false" outlineLevel="0" collapsed="false">
      <c r="A168" s="0" t="n">
        <v>123369</v>
      </c>
      <c r="B168" s="3" t="n">
        <v>43305</v>
      </c>
      <c r="C168" s="0" t="n">
        <v>79</v>
      </c>
      <c r="D168" s="0" t="s">
        <v>10</v>
      </c>
      <c r="E168" s="0" t="s">
        <v>11</v>
      </c>
      <c r="F168" s="3" t="n">
        <v>43347</v>
      </c>
      <c r="G168" s="0" t="s">
        <v>12</v>
      </c>
      <c r="H168" s="0" t="s">
        <v>14</v>
      </c>
    </row>
    <row r="169" customFormat="false" ht="15" hidden="false" customHeight="false" outlineLevel="0" collapsed="false">
      <c r="A169" s="0" t="n">
        <v>103941</v>
      </c>
      <c r="B169" s="3" t="n">
        <v>43270</v>
      </c>
      <c r="C169" s="0" t="n">
        <v>85</v>
      </c>
      <c r="D169" s="0" t="s">
        <v>10</v>
      </c>
      <c r="E169" s="0" t="s">
        <v>11</v>
      </c>
      <c r="F169" s="3" t="n">
        <v>43440</v>
      </c>
      <c r="G169" s="0" t="s">
        <v>12</v>
      </c>
      <c r="H169" s="0" t="s">
        <v>13</v>
      </c>
    </row>
    <row r="170" customFormat="false" ht="15" hidden="false" customHeight="false" outlineLevel="0" collapsed="false">
      <c r="A170" s="0" t="n">
        <v>120580</v>
      </c>
      <c r="B170" s="3" t="n">
        <v>43263</v>
      </c>
      <c r="C170" s="0" t="n">
        <v>85</v>
      </c>
      <c r="D170" s="0" t="s">
        <v>10</v>
      </c>
      <c r="E170" s="0" t="s">
        <v>11</v>
      </c>
      <c r="F170" s="3" t="n">
        <v>43389</v>
      </c>
      <c r="G170" s="0" t="s">
        <v>12</v>
      </c>
      <c r="H170" s="0" t="s">
        <v>13</v>
      </c>
    </row>
    <row r="171" customFormat="false" ht="15" hidden="false" customHeight="false" outlineLevel="0" collapsed="false">
      <c r="A171" s="0" t="n">
        <v>122437</v>
      </c>
      <c r="B171" s="3" t="n">
        <v>43249</v>
      </c>
      <c r="C171" s="0" t="n">
        <v>80</v>
      </c>
      <c r="D171" s="0" t="s">
        <v>10</v>
      </c>
      <c r="E171" s="0" t="s">
        <v>11</v>
      </c>
      <c r="F171" s="3" t="n">
        <v>43396</v>
      </c>
      <c r="G171" s="0" t="s">
        <v>12</v>
      </c>
      <c r="H171" s="0" t="s">
        <v>14</v>
      </c>
    </row>
    <row r="172" customFormat="false" ht="15" hidden="false" customHeight="false" outlineLevel="0" collapsed="false">
      <c r="A172" s="0" t="n">
        <v>118458</v>
      </c>
      <c r="B172" s="3" t="n">
        <v>43235</v>
      </c>
      <c r="C172" s="0" t="n">
        <v>75</v>
      </c>
      <c r="D172" s="0" t="s">
        <v>10</v>
      </c>
      <c r="E172" s="0" t="s">
        <v>11</v>
      </c>
      <c r="F172" s="3" t="n">
        <v>43264</v>
      </c>
      <c r="G172" s="0" t="s">
        <v>12</v>
      </c>
      <c r="H172" s="0" t="s">
        <v>13</v>
      </c>
    </row>
    <row r="173" customFormat="false" ht="15" hidden="false" customHeight="false" outlineLevel="0" collapsed="false">
      <c r="A173" s="0" t="n">
        <v>122409</v>
      </c>
      <c r="B173" s="3" t="n">
        <v>43228</v>
      </c>
      <c r="C173" s="0" t="n">
        <v>73</v>
      </c>
      <c r="D173" s="0" t="s">
        <v>10</v>
      </c>
      <c r="E173" s="0" t="s">
        <v>11</v>
      </c>
      <c r="F173" s="3" t="n">
        <v>43369</v>
      </c>
      <c r="G173" s="0" t="s">
        <v>12</v>
      </c>
      <c r="H173" s="0" t="s">
        <v>14</v>
      </c>
    </row>
    <row r="174" customFormat="false" ht="15" hidden="false" customHeight="false" outlineLevel="0" collapsed="false">
      <c r="A174" s="0" t="n">
        <v>122152</v>
      </c>
      <c r="B174" s="3" t="n">
        <v>43223</v>
      </c>
      <c r="C174" s="0" t="n">
        <v>75</v>
      </c>
      <c r="D174" s="0" t="s">
        <v>10</v>
      </c>
      <c r="E174" s="0" t="s">
        <v>11</v>
      </c>
      <c r="F174" s="3" t="n">
        <v>42894</v>
      </c>
      <c r="G174" s="0" t="s">
        <v>15</v>
      </c>
      <c r="H174" s="0" t="s">
        <v>13</v>
      </c>
    </row>
    <row r="175" customFormat="false" ht="15" hidden="false" customHeight="false" outlineLevel="0" collapsed="false">
      <c r="A175" s="0" t="n">
        <v>122828</v>
      </c>
      <c r="B175" s="3" t="n">
        <v>43223</v>
      </c>
      <c r="C175" s="0" t="n">
        <v>77</v>
      </c>
      <c r="D175" s="0" t="s">
        <v>10</v>
      </c>
      <c r="E175" s="0" t="s">
        <v>11</v>
      </c>
      <c r="F175" s="3" t="n">
        <v>43377</v>
      </c>
      <c r="G175" s="0" t="s">
        <v>12</v>
      </c>
      <c r="H175" s="0" t="s">
        <v>14</v>
      </c>
    </row>
    <row r="176" customFormat="false" ht="15" hidden="false" customHeight="false" outlineLevel="0" collapsed="false">
      <c r="A176" s="0" t="n">
        <v>119913</v>
      </c>
      <c r="B176" s="3" t="n">
        <v>43214</v>
      </c>
      <c r="C176" s="0" t="n">
        <v>75</v>
      </c>
      <c r="D176" s="0" t="s">
        <v>10</v>
      </c>
      <c r="E176" s="0" t="s">
        <v>11</v>
      </c>
      <c r="F176" s="3" t="n">
        <v>43348</v>
      </c>
      <c r="G176" s="0" t="s">
        <v>12</v>
      </c>
      <c r="H176" s="0" t="s">
        <v>14</v>
      </c>
    </row>
    <row r="177" customFormat="false" ht="15" hidden="false" customHeight="false" outlineLevel="0" collapsed="false">
      <c r="A177" s="0" t="n">
        <v>121655</v>
      </c>
      <c r="B177" s="3" t="n">
        <v>43214</v>
      </c>
      <c r="C177" s="0" t="n">
        <v>74</v>
      </c>
      <c r="D177" s="0" t="s">
        <v>10</v>
      </c>
      <c r="E177" s="0" t="s">
        <v>11</v>
      </c>
      <c r="F177" s="3" t="n">
        <v>43375</v>
      </c>
      <c r="G177" s="0" t="s">
        <v>12</v>
      </c>
      <c r="H177" s="0" t="s">
        <v>14</v>
      </c>
    </row>
    <row r="178" customFormat="false" ht="15" hidden="false" customHeight="false" outlineLevel="0" collapsed="false">
      <c r="A178" s="0" t="n">
        <v>122702</v>
      </c>
      <c r="B178" s="3" t="n">
        <v>43207</v>
      </c>
      <c r="C178" s="0" t="n">
        <v>76</v>
      </c>
      <c r="D178" s="0" t="s">
        <v>10</v>
      </c>
      <c r="E178" s="0" t="s">
        <v>11</v>
      </c>
      <c r="F178" s="3" t="n">
        <v>43333</v>
      </c>
      <c r="G178" s="0" t="s">
        <v>12</v>
      </c>
      <c r="H178" s="0" t="s">
        <v>14</v>
      </c>
    </row>
    <row r="179" customFormat="false" ht="15" hidden="false" customHeight="false" outlineLevel="0" collapsed="false">
      <c r="A179" s="0" t="n">
        <v>122812</v>
      </c>
      <c r="B179" s="3" t="n">
        <v>43207</v>
      </c>
      <c r="C179" s="0" t="n">
        <v>83</v>
      </c>
      <c r="D179" s="0" t="s">
        <v>10</v>
      </c>
      <c r="E179" s="0" t="s">
        <v>11</v>
      </c>
      <c r="F179" s="3" t="n">
        <v>43335</v>
      </c>
      <c r="G179" s="0" t="s">
        <v>12</v>
      </c>
      <c r="H179" s="0" t="s">
        <v>14</v>
      </c>
    </row>
    <row r="180" customFormat="false" ht="15" hidden="false" customHeight="false" outlineLevel="0" collapsed="false">
      <c r="A180" s="0" t="n">
        <v>122003</v>
      </c>
      <c r="B180" s="3" t="n">
        <v>43195</v>
      </c>
      <c r="C180" s="0" t="n">
        <v>68</v>
      </c>
      <c r="D180" s="0" t="s">
        <v>10</v>
      </c>
      <c r="E180" s="0" t="s">
        <v>11</v>
      </c>
      <c r="F180" s="3" t="n">
        <v>43321</v>
      </c>
      <c r="G180" s="0" t="s">
        <v>12</v>
      </c>
      <c r="H180" s="0" t="s">
        <v>14</v>
      </c>
    </row>
    <row r="181" customFormat="false" ht="15" hidden="false" customHeight="false" outlineLevel="0" collapsed="false">
      <c r="A181" s="0" t="n">
        <v>120131</v>
      </c>
      <c r="B181" s="3" t="n">
        <v>43174</v>
      </c>
      <c r="C181" s="0" t="n">
        <v>79</v>
      </c>
      <c r="D181" s="0" t="s">
        <v>10</v>
      </c>
      <c r="E181" s="0" t="s">
        <v>11</v>
      </c>
      <c r="F181" s="3" t="n">
        <v>43305</v>
      </c>
      <c r="G181" s="0" t="s">
        <v>12</v>
      </c>
      <c r="H181" s="0" t="s">
        <v>14</v>
      </c>
    </row>
    <row r="182" customFormat="false" ht="15" hidden="false" customHeight="false" outlineLevel="0" collapsed="false">
      <c r="A182" s="0" t="n">
        <v>120755</v>
      </c>
      <c r="B182" s="3" t="n">
        <v>43174</v>
      </c>
      <c r="C182" s="0" t="n">
        <v>71</v>
      </c>
      <c r="D182" s="0" t="s">
        <v>10</v>
      </c>
      <c r="E182" s="0" t="s">
        <v>11</v>
      </c>
      <c r="F182" s="3" t="n">
        <v>43306</v>
      </c>
      <c r="G182" s="0" t="s">
        <v>12</v>
      </c>
      <c r="H182" s="0" t="s">
        <v>13</v>
      </c>
    </row>
    <row r="183" customFormat="false" ht="15" hidden="false" customHeight="false" outlineLevel="0" collapsed="false">
      <c r="A183" s="0" t="n">
        <v>110836</v>
      </c>
      <c r="B183" s="3" t="n">
        <v>43158</v>
      </c>
      <c r="C183" s="0" t="n">
        <v>70</v>
      </c>
      <c r="D183" s="0" t="s">
        <v>10</v>
      </c>
      <c r="E183" s="0" t="s">
        <v>11</v>
      </c>
      <c r="F183" s="3" t="n">
        <v>43333</v>
      </c>
      <c r="G183" s="0" t="s">
        <v>12</v>
      </c>
      <c r="H183" s="0" t="s">
        <v>13</v>
      </c>
    </row>
    <row r="184" customFormat="false" ht="15" hidden="false" customHeight="false" outlineLevel="0" collapsed="false">
      <c r="A184" s="0" t="n">
        <v>115381</v>
      </c>
      <c r="B184" s="3" t="n">
        <v>43158</v>
      </c>
      <c r="C184" s="0" t="n">
        <v>74</v>
      </c>
      <c r="D184" s="0" t="s">
        <v>10</v>
      </c>
      <c r="E184" s="0" t="s">
        <v>11</v>
      </c>
      <c r="F184" s="3" t="n">
        <v>43187</v>
      </c>
      <c r="G184" s="0" t="s">
        <v>12</v>
      </c>
      <c r="H184" s="0" t="s">
        <v>13</v>
      </c>
    </row>
    <row r="185" customFormat="false" ht="15" hidden="false" customHeight="false" outlineLevel="0" collapsed="false">
      <c r="A185" s="0" t="n">
        <v>117870</v>
      </c>
      <c r="B185" s="3" t="n">
        <v>43151</v>
      </c>
      <c r="C185" s="0" t="n">
        <v>73</v>
      </c>
      <c r="D185" s="0" t="s">
        <v>10</v>
      </c>
      <c r="E185" s="0" t="s">
        <v>11</v>
      </c>
      <c r="F185" s="3" t="n">
        <v>43250</v>
      </c>
      <c r="G185" s="0" t="s">
        <v>12</v>
      </c>
      <c r="H185" s="0" t="s">
        <v>13</v>
      </c>
    </row>
    <row r="186" customFormat="false" ht="15" hidden="false" customHeight="false" outlineLevel="0" collapsed="false">
      <c r="A186" s="0" t="n">
        <v>122840</v>
      </c>
      <c r="B186" s="3" t="n">
        <v>43130</v>
      </c>
      <c r="C186" s="0" t="n">
        <v>73</v>
      </c>
      <c r="D186" s="0" t="s">
        <v>10</v>
      </c>
      <c r="E186" s="0" t="s">
        <v>11</v>
      </c>
      <c r="F186" s="3" t="n">
        <v>43195</v>
      </c>
      <c r="G186" s="0" t="s">
        <v>12</v>
      </c>
      <c r="H186" s="0" t="s">
        <v>14</v>
      </c>
    </row>
    <row r="187" customFormat="false" ht="15" hidden="false" customHeight="false" outlineLevel="0" collapsed="false">
      <c r="A187" s="0" t="n">
        <v>122100</v>
      </c>
      <c r="B187" s="3" t="n">
        <v>43123</v>
      </c>
      <c r="C187" s="0" t="n">
        <v>71</v>
      </c>
      <c r="D187" s="0" t="s">
        <v>10</v>
      </c>
      <c r="E187" s="0" t="s">
        <v>11</v>
      </c>
      <c r="F187" s="3" t="n">
        <v>43159</v>
      </c>
      <c r="G187" s="0" t="s">
        <v>12</v>
      </c>
      <c r="H187" s="0" t="s">
        <v>13</v>
      </c>
    </row>
    <row r="188" customFormat="false" ht="15" hidden="false" customHeight="false" outlineLevel="0" collapsed="false">
      <c r="A188" s="0" t="n">
        <v>119670</v>
      </c>
      <c r="B188" s="3" t="n">
        <v>43103</v>
      </c>
      <c r="C188" s="0" t="n">
        <v>69</v>
      </c>
      <c r="D188" s="0" t="s">
        <v>10</v>
      </c>
      <c r="E188" s="0" t="s">
        <v>11</v>
      </c>
      <c r="F188" s="3" t="n">
        <v>43341</v>
      </c>
      <c r="G188" s="0" t="s">
        <v>12</v>
      </c>
      <c r="H188" s="0" t="s">
        <v>13</v>
      </c>
    </row>
    <row r="189" customFormat="false" ht="15" hidden="false" customHeight="false" outlineLevel="0" collapsed="false">
      <c r="A189" s="0" t="n">
        <v>122005</v>
      </c>
      <c r="B189" s="3" t="n">
        <v>43082</v>
      </c>
      <c r="C189" s="0" t="n">
        <v>70</v>
      </c>
      <c r="D189" s="0" t="s">
        <v>10</v>
      </c>
      <c r="E189" s="0" t="s">
        <v>11</v>
      </c>
      <c r="F189" s="3" t="n">
        <v>43215</v>
      </c>
      <c r="G189" s="0" t="s">
        <v>12</v>
      </c>
      <c r="H189" s="0" t="s">
        <v>14</v>
      </c>
    </row>
    <row r="190" customFormat="false" ht="15" hidden="false" customHeight="false" outlineLevel="0" collapsed="false">
      <c r="A190" s="0" t="n">
        <v>101737</v>
      </c>
      <c r="B190" s="3" t="n">
        <v>43018</v>
      </c>
      <c r="C190" s="0" t="n">
        <v>84</v>
      </c>
      <c r="D190" s="0" t="s">
        <v>10</v>
      </c>
      <c r="E190" s="0" t="s">
        <v>11</v>
      </c>
      <c r="F190" s="3" t="n">
        <v>43194</v>
      </c>
      <c r="G190" s="0" t="s">
        <v>12</v>
      </c>
      <c r="H190" s="0" t="s">
        <v>14</v>
      </c>
    </row>
    <row r="191" customFormat="false" ht="15" hidden="false" customHeight="false" outlineLevel="0" collapsed="false">
      <c r="A191" s="0" t="n">
        <v>121520</v>
      </c>
      <c r="B191" s="3" t="n">
        <v>42997</v>
      </c>
      <c r="C191" s="0" t="n">
        <v>70</v>
      </c>
      <c r="D191" s="0" t="s">
        <v>10</v>
      </c>
      <c r="E191" s="0" t="s">
        <v>11</v>
      </c>
      <c r="F191" s="3" t="n">
        <v>42851</v>
      </c>
      <c r="G191" s="0" t="s">
        <v>12</v>
      </c>
      <c r="H191" s="0" t="s">
        <v>14</v>
      </c>
    </row>
    <row r="192" customFormat="false" ht="15" hidden="false" customHeight="false" outlineLevel="0" collapsed="false">
      <c r="A192" s="0" t="n">
        <v>115582.02</v>
      </c>
      <c r="B192" s="3" t="n">
        <v>42990</v>
      </c>
      <c r="C192" s="0" t="n">
        <v>69</v>
      </c>
      <c r="D192" s="0" t="s">
        <v>10</v>
      </c>
      <c r="E192" s="0" t="s">
        <v>11</v>
      </c>
      <c r="F192" s="3" t="n">
        <v>43326</v>
      </c>
      <c r="G192" s="0" t="s">
        <v>12</v>
      </c>
      <c r="H192" s="0" t="s">
        <v>13</v>
      </c>
    </row>
    <row r="193" customFormat="false" ht="15" hidden="false" customHeight="false" outlineLevel="0" collapsed="false">
      <c r="A193" s="0" t="n">
        <v>115919</v>
      </c>
      <c r="B193" s="3" t="n">
        <v>42990</v>
      </c>
      <c r="C193" s="0" t="n">
        <v>83</v>
      </c>
      <c r="D193" s="0" t="s">
        <v>10</v>
      </c>
      <c r="E193" s="0" t="s">
        <v>11</v>
      </c>
      <c r="F193" s="3" t="n">
        <v>43047</v>
      </c>
      <c r="G193" s="0" t="s">
        <v>12</v>
      </c>
      <c r="H193" s="0" t="s">
        <v>13</v>
      </c>
    </row>
    <row r="194" customFormat="false" ht="15" hidden="false" customHeight="false" outlineLevel="0" collapsed="false">
      <c r="A194" s="0" t="n">
        <v>121299</v>
      </c>
      <c r="B194" s="3" t="n">
        <v>42955</v>
      </c>
      <c r="C194" s="0" t="n">
        <v>58</v>
      </c>
      <c r="D194" s="0" t="s">
        <v>10</v>
      </c>
      <c r="E194" s="0" t="s">
        <v>11</v>
      </c>
      <c r="F194" s="3" t="n">
        <v>43013</v>
      </c>
      <c r="G194" s="0" t="s">
        <v>12</v>
      </c>
      <c r="H194" s="0" t="s">
        <v>14</v>
      </c>
    </row>
    <row r="195" customFormat="false" ht="15" hidden="false" customHeight="false" outlineLevel="0" collapsed="false">
      <c r="A195" s="0" t="n">
        <v>106247</v>
      </c>
      <c r="B195" s="3" t="n">
        <v>42941</v>
      </c>
      <c r="C195" s="0" t="n">
        <v>73</v>
      </c>
      <c r="D195" s="0" t="s">
        <v>10</v>
      </c>
      <c r="E195" s="0" t="s">
        <v>11</v>
      </c>
      <c r="F195" s="3" t="n">
        <v>42942</v>
      </c>
      <c r="G195" s="0" t="s">
        <v>12</v>
      </c>
      <c r="H195" s="0" t="s">
        <v>13</v>
      </c>
    </row>
    <row r="196" customFormat="false" ht="15" hidden="false" customHeight="false" outlineLevel="0" collapsed="false">
      <c r="A196" s="0" t="n">
        <v>118579</v>
      </c>
      <c r="B196" s="3" t="n">
        <v>42915</v>
      </c>
      <c r="C196" s="0" t="n">
        <v>66</v>
      </c>
      <c r="D196" s="0" t="s">
        <v>10</v>
      </c>
      <c r="E196" s="0" t="s">
        <v>11</v>
      </c>
      <c r="F196" s="3" t="n">
        <v>43027</v>
      </c>
      <c r="G196" s="0" t="s">
        <v>15</v>
      </c>
      <c r="H196" s="0" t="s">
        <v>13</v>
      </c>
    </row>
    <row r="197" customFormat="false" ht="15" hidden="false" customHeight="false" outlineLevel="0" collapsed="false">
      <c r="A197" s="0" t="n">
        <v>120200</v>
      </c>
      <c r="B197" s="3" t="n">
        <v>42906</v>
      </c>
      <c r="C197" s="0" t="n">
        <v>70</v>
      </c>
      <c r="D197" s="0" t="s">
        <v>10</v>
      </c>
      <c r="E197" s="0" t="s">
        <v>11</v>
      </c>
      <c r="F197" s="3" t="n">
        <v>42943</v>
      </c>
      <c r="G197" s="0" t="s">
        <v>12</v>
      </c>
      <c r="H197" s="0" t="s">
        <v>14</v>
      </c>
    </row>
    <row r="198" customFormat="false" ht="15" hidden="false" customHeight="false" outlineLevel="0" collapsed="false">
      <c r="A198" s="0" t="n">
        <v>121195</v>
      </c>
      <c r="B198" s="3" t="n">
        <v>42878</v>
      </c>
      <c r="C198" s="0" t="n">
        <v>73</v>
      </c>
      <c r="D198" s="0" t="s">
        <v>10</v>
      </c>
      <c r="E198" s="0" t="s">
        <v>11</v>
      </c>
      <c r="F198" s="3" t="n">
        <v>43026</v>
      </c>
      <c r="G198" s="0" t="s">
        <v>12</v>
      </c>
      <c r="H198" s="0" t="s">
        <v>14</v>
      </c>
    </row>
    <row r="199" customFormat="false" ht="15" hidden="false" customHeight="false" outlineLevel="0" collapsed="false">
      <c r="A199" s="0" t="n">
        <v>102904</v>
      </c>
      <c r="B199" s="3" t="n">
        <v>42864</v>
      </c>
      <c r="C199" s="0" t="n">
        <v>70</v>
      </c>
      <c r="D199" s="0" t="s">
        <v>10</v>
      </c>
      <c r="E199" s="0" t="s">
        <v>11</v>
      </c>
      <c r="F199" s="3" t="n">
        <v>43299</v>
      </c>
      <c r="G199" s="0" t="s">
        <v>12</v>
      </c>
      <c r="H199" s="0" t="s">
        <v>13</v>
      </c>
    </row>
    <row r="200" customFormat="false" ht="15" hidden="false" customHeight="false" outlineLevel="0" collapsed="false">
      <c r="A200" s="0" t="n">
        <v>106642</v>
      </c>
      <c r="B200" s="3" t="n">
        <v>42859</v>
      </c>
      <c r="C200" s="0" t="n">
        <v>66</v>
      </c>
      <c r="D200" s="0" t="s">
        <v>10</v>
      </c>
      <c r="E200" s="0" t="s">
        <v>11</v>
      </c>
      <c r="F200" s="3" t="n">
        <v>43340</v>
      </c>
      <c r="G200" s="0" t="s">
        <v>12</v>
      </c>
      <c r="H200" s="0" t="s">
        <v>13</v>
      </c>
    </row>
    <row r="201" customFormat="false" ht="15" hidden="false" customHeight="false" outlineLevel="0" collapsed="false">
      <c r="A201" s="0" t="n">
        <v>121105</v>
      </c>
      <c r="B201" s="3" t="n">
        <v>42852</v>
      </c>
      <c r="C201" s="0" t="n">
        <v>73</v>
      </c>
      <c r="D201" s="0" t="s">
        <v>10</v>
      </c>
      <c r="E201" s="0" t="s">
        <v>11</v>
      </c>
      <c r="F201" s="3" t="n">
        <v>43146</v>
      </c>
      <c r="G201" s="0" t="s">
        <v>12</v>
      </c>
      <c r="H201" s="0" t="s">
        <v>14</v>
      </c>
    </row>
    <row r="202" customFormat="false" ht="15" hidden="false" customHeight="false" outlineLevel="0" collapsed="false">
      <c r="A202" s="0" t="n">
        <v>118259</v>
      </c>
      <c r="B202" s="3" t="n">
        <v>42803</v>
      </c>
      <c r="C202" s="0" t="n">
        <v>64</v>
      </c>
      <c r="D202" s="0" t="s">
        <v>10</v>
      </c>
      <c r="E202" s="0" t="s">
        <v>11</v>
      </c>
      <c r="F202" s="3" t="n">
        <v>42887</v>
      </c>
      <c r="G202" s="0" t="s">
        <v>12</v>
      </c>
      <c r="H202" s="0" t="s">
        <v>14</v>
      </c>
    </row>
    <row r="203" customFormat="false" ht="15" hidden="false" customHeight="false" outlineLevel="0" collapsed="false">
      <c r="A203" s="0" t="n">
        <v>100437</v>
      </c>
      <c r="B203" s="3" t="n">
        <v>42789</v>
      </c>
      <c r="C203" s="0" t="n">
        <v>77</v>
      </c>
      <c r="D203" s="0" t="s">
        <v>10</v>
      </c>
      <c r="E203" s="0" t="s">
        <v>11</v>
      </c>
      <c r="F203" s="3" t="n">
        <v>40148</v>
      </c>
      <c r="G203" s="0" t="s">
        <v>21</v>
      </c>
      <c r="H203" s="0" t="s">
        <v>14</v>
      </c>
    </row>
    <row r="204" customFormat="false" ht="15" hidden="false" customHeight="false" outlineLevel="0" collapsed="false">
      <c r="A204" s="0" t="n">
        <v>100836</v>
      </c>
      <c r="B204" s="3" t="n">
        <v>42782</v>
      </c>
      <c r="C204" s="0" t="n">
        <v>66</v>
      </c>
      <c r="D204" s="0" t="s">
        <v>10</v>
      </c>
      <c r="E204" s="0" t="s">
        <v>11</v>
      </c>
      <c r="F204" s="3" t="n">
        <v>42913</v>
      </c>
      <c r="G204" s="0" t="s">
        <v>12</v>
      </c>
      <c r="H204" s="0" t="s">
        <v>13</v>
      </c>
    </row>
    <row r="205" customFormat="false" ht="15" hidden="false" customHeight="false" outlineLevel="0" collapsed="false">
      <c r="A205" s="0" t="n">
        <v>121329</v>
      </c>
      <c r="B205" s="3" t="n">
        <v>42782</v>
      </c>
      <c r="C205" s="0" t="n">
        <v>69</v>
      </c>
      <c r="D205" s="0" t="s">
        <v>10</v>
      </c>
      <c r="E205" s="0" t="s">
        <v>11</v>
      </c>
      <c r="F205" s="3" t="n">
        <v>44132</v>
      </c>
      <c r="G205" s="0" t="s">
        <v>15</v>
      </c>
    </row>
    <row r="206" customFormat="false" ht="15" hidden="false" customHeight="false" outlineLevel="0" collapsed="false">
      <c r="A206" s="0" t="n">
        <v>121258</v>
      </c>
      <c r="B206" s="3" t="n">
        <v>42746</v>
      </c>
      <c r="C206" s="0" t="n">
        <v>63</v>
      </c>
      <c r="D206" s="0" t="s">
        <v>10</v>
      </c>
      <c r="E206" s="0" t="s">
        <v>11</v>
      </c>
      <c r="F206" s="3" t="n">
        <v>43110</v>
      </c>
      <c r="G206" s="0" t="s">
        <v>12</v>
      </c>
      <c r="H206" s="0" t="s">
        <v>14</v>
      </c>
    </row>
    <row r="207" customFormat="false" ht="15" hidden="false" customHeight="false" outlineLevel="0" collapsed="false">
      <c r="A207" s="0" t="n">
        <v>101712</v>
      </c>
      <c r="B207" s="3" t="n">
        <v>42670</v>
      </c>
      <c r="C207" s="0" t="n">
        <v>67</v>
      </c>
      <c r="D207" s="0" t="s">
        <v>10</v>
      </c>
      <c r="E207" s="0" t="s">
        <v>11</v>
      </c>
      <c r="F207" s="3" t="n">
        <v>43216</v>
      </c>
      <c r="G207" s="0" t="s">
        <v>12</v>
      </c>
      <c r="H207" s="0" t="s">
        <v>13</v>
      </c>
    </row>
    <row r="208" customFormat="false" ht="15" hidden="false" customHeight="false" outlineLevel="0" collapsed="false">
      <c r="A208" s="0" t="n">
        <v>114035</v>
      </c>
      <c r="B208" s="3" t="n">
        <v>42663</v>
      </c>
      <c r="C208" s="0" t="n">
        <v>79</v>
      </c>
      <c r="D208" s="0" t="s">
        <v>10</v>
      </c>
      <c r="E208" s="0" t="s">
        <v>11</v>
      </c>
      <c r="F208" s="3" t="n">
        <v>43411</v>
      </c>
      <c r="G208" s="0" t="s">
        <v>12</v>
      </c>
      <c r="H208" s="0" t="s">
        <v>14</v>
      </c>
    </row>
    <row r="209" customFormat="false" ht="15" hidden="false" customHeight="false" outlineLevel="0" collapsed="false">
      <c r="A209" s="0" t="n">
        <v>101366</v>
      </c>
      <c r="B209" s="3" t="n">
        <v>42656</v>
      </c>
      <c r="C209" s="0" t="n">
        <v>75</v>
      </c>
      <c r="D209" s="0" t="s">
        <v>10</v>
      </c>
      <c r="E209" s="0" t="s">
        <v>11</v>
      </c>
      <c r="F209" s="3" t="n">
        <v>43250</v>
      </c>
      <c r="G209" s="0" t="s">
        <v>12</v>
      </c>
      <c r="H209" s="0" t="s">
        <v>13</v>
      </c>
    </row>
    <row r="210" customFormat="false" ht="15" hidden="false" customHeight="false" outlineLevel="0" collapsed="false">
      <c r="A210" s="0" t="n">
        <v>107970.01</v>
      </c>
      <c r="B210" s="3" t="n">
        <v>42642</v>
      </c>
      <c r="C210" s="0" t="n">
        <v>86</v>
      </c>
      <c r="D210" s="0" t="s">
        <v>10</v>
      </c>
      <c r="E210" s="0" t="s">
        <v>11</v>
      </c>
      <c r="F210" s="3" t="n">
        <v>43258</v>
      </c>
      <c r="G210" s="0" t="s">
        <v>12</v>
      </c>
      <c r="H210" s="0" t="s">
        <v>14</v>
      </c>
    </row>
    <row r="211" customFormat="false" ht="15" hidden="false" customHeight="false" outlineLevel="0" collapsed="false">
      <c r="A211" s="0" t="n">
        <v>102115</v>
      </c>
      <c r="B211" s="3" t="n">
        <v>42635</v>
      </c>
      <c r="C211" s="0" t="n">
        <v>80</v>
      </c>
      <c r="D211" s="0" t="s">
        <v>10</v>
      </c>
      <c r="E211" s="0" t="s">
        <v>11</v>
      </c>
      <c r="F211" s="3" t="n">
        <v>43237</v>
      </c>
      <c r="G211" s="0" t="s">
        <v>12</v>
      </c>
      <c r="H211" s="0" t="s">
        <v>14</v>
      </c>
    </row>
    <row r="212" customFormat="false" ht="15" hidden="false" customHeight="false" outlineLevel="0" collapsed="false">
      <c r="A212" s="0" t="n">
        <v>101195</v>
      </c>
      <c r="B212" s="3" t="n">
        <v>42607</v>
      </c>
      <c r="C212" s="0" t="n">
        <v>91</v>
      </c>
      <c r="D212" s="0" t="s">
        <v>10</v>
      </c>
      <c r="E212" s="0" t="s">
        <v>11</v>
      </c>
      <c r="F212" s="3" t="n">
        <v>43263</v>
      </c>
      <c r="G212" s="0" t="s">
        <v>12</v>
      </c>
      <c r="H212" s="0" t="s">
        <v>14</v>
      </c>
    </row>
    <row r="213" customFormat="false" ht="15" hidden="false" customHeight="false" outlineLevel="0" collapsed="false">
      <c r="A213" s="0" t="n">
        <v>119167</v>
      </c>
      <c r="B213" s="3" t="n">
        <v>42607</v>
      </c>
      <c r="C213" s="0" t="n">
        <v>66</v>
      </c>
      <c r="D213" s="0" t="s">
        <v>10</v>
      </c>
      <c r="E213" s="0" t="s">
        <v>11</v>
      </c>
      <c r="F213" s="3" t="n">
        <v>43165</v>
      </c>
      <c r="G213" s="0" t="s">
        <v>12</v>
      </c>
      <c r="H213" s="0" t="s">
        <v>13</v>
      </c>
    </row>
    <row r="214" customFormat="false" ht="15" hidden="false" customHeight="false" outlineLevel="0" collapsed="false">
      <c r="A214" s="0" t="n">
        <v>112761</v>
      </c>
      <c r="B214" s="3" t="n">
        <v>42586</v>
      </c>
      <c r="C214" s="0" t="n">
        <v>95</v>
      </c>
      <c r="D214" s="0" t="s">
        <v>10</v>
      </c>
      <c r="E214" s="0" t="s">
        <v>11</v>
      </c>
      <c r="F214" s="3" t="n">
        <v>43237</v>
      </c>
      <c r="G214" s="0" t="s">
        <v>12</v>
      </c>
      <c r="H214" s="0" t="s">
        <v>13</v>
      </c>
    </row>
    <row r="215" customFormat="false" ht="15" hidden="false" customHeight="false" outlineLevel="0" collapsed="false">
      <c r="A215" s="0" t="n">
        <v>113870</v>
      </c>
      <c r="B215" s="3" t="n">
        <v>42562</v>
      </c>
      <c r="C215" s="0" t="n">
        <v>92</v>
      </c>
      <c r="D215" s="0" t="s">
        <v>10</v>
      </c>
      <c r="E215" s="0" t="s">
        <v>11</v>
      </c>
      <c r="F215" s="3" t="n">
        <v>43103</v>
      </c>
      <c r="G215" s="0" t="s">
        <v>12</v>
      </c>
      <c r="H215" s="0" t="s">
        <v>13</v>
      </c>
    </row>
    <row r="216" customFormat="false" ht="15" hidden="false" customHeight="false" outlineLevel="0" collapsed="false">
      <c r="A216" s="0" t="n">
        <v>104504</v>
      </c>
      <c r="B216" s="3" t="n">
        <v>42506</v>
      </c>
      <c r="C216" s="0" t="n">
        <v>83</v>
      </c>
      <c r="D216" s="0" t="s">
        <v>10</v>
      </c>
      <c r="E216" s="0" t="s">
        <v>11</v>
      </c>
      <c r="F216" s="3" t="n">
        <v>41306</v>
      </c>
      <c r="G216" s="0" t="s">
        <v>15</v>
      </c>
      <c r="H216" s="0" t="s">
        <v>13</v>
      </c>
    </row>
    <row r="217" customFormat="false" ht="15" hidden="false" customHeight="false" outlineLevel="0" collapsed="false">
      <c r="A217" s="0" t="n">
        <v>117297</v>
      </c>
      <c r="B217" s="3" t="n">
        <v>42502</v>
      </c>
      <c r="C217" s="0" t="n">
        <v>78</v>
      </c>
      <c r="D217" s="0" t="s">
        <v>10</v>
      </c>
      <c r="E217" s="0" t="s">
        <v>11</v>
      </c>
      <c r="F217" s="3" t="n">
        <v>43452</v>
      </c>
      <c r="G217" s="0" t="s">
        <v>12</v>
      </c>
      <c r="H217" s="0" t="s">
        <v>14</v>
      </c>
    </row>
    <row r="218" customFormat="false" ht="15" hidden="false" customHeight="false" outlineLevel="0" collapsed="false">
      <c r="A218" s="0" t="n">
        <v>117550</v>
      </c>
      <c r="B218" s="3" t="n">
        <v>42499</v>
      </c>
      <c r="C218" s="0" t="n">
        <v>68</v>
      </c>
      <c r="D218" s="0" t="s">
        <v>10</v>
      </c>
      <c r="E218" s="0" t="s">
        <v>11</v>
      </c>
      <c r="F218" s="3" t="n">
        <v>43033</v>
      </c>
      <c r="G218" s="0" t="s">
        <v>12</v>
      </c>
      <c r="H218" s="0" t="s">
        <v>13</v>
      </c>
    </row>
    <row r="219" customFormat="false" ht="15" hidden="false" customHeight="false" outlineLevel="0" collapsed="false">
      <c r="A219" s="0" t="n">
        <v>118188</v>
      </c>
      <c r="B219" s="3" t="n">
        <v>42499</v>
      </c>
      <c r="C219" s="0" t="n">
        <v>68</v>
      </c>
      <c r="D219" s="0" t="s">
        <v>10</v>
      </c>
      <c r="E219" s="0" t="s">
        <v>11</v>
      </c>
      <c r="F219" s="3" t="n">
        <v>41926</v>
      </c>
      <c r="G219" s="0" t="s">
        <v>15</v>
      </c>
      <c r="H219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RowHeight="15" zeroHeight="false" outlineLevelRow="0" outlineLevelCol="0"/>
  <cols>
    <col collapsed="false" customWidth="true" hidden="false" outlineLevel="0" max="1" min="1" style="7" width="10.17"/>
    <col collapsed="false" customWidth="true" hidden="false" outlineLevel="0" max="2" min="2" style="7" width="10.51"/>
    <col collapsed="false" customWidth="true" hidden="false" outlineLevel="0" max="3" min="3" style="7" width="8.83"/>
    <col collapsed="false" customWidth="true" hidden="false" outlineLevel="0" max="4" min="4" style="7" width="11"/>
    <col collapsed="false" customWidth="true" hidden="false" outlineLevel="0" max="5" min="5" style="7" width="7.34"/>
    <col collapsed="false" customWidth="true" hidden="false" outlineLevel="0" max="6" min="6" style="7" width="10.51"/>
    <col collapsed="false" customWidth="true" hidden="false" outlineLevel="0" max="7" min="7" style="7" width="18"/>
    <col collapsed="false" customWidth="false" hidden="false" outlineLevel="0" max="8" min="8" style="7" width="11.51"/>
    <col collapsed="false" customWidth="true" hidden="false" outlineLevel="0" max="9" min="9" style="7" width="10.83"/>
    <col collapsed="false" customWidth="true" hidden="false" outlineLevel="0" max="10" min="10" style="7" width="7.16"/>
    <col collapsed="false" customWidth="true" hidden="false" outlineLevel="0" max="11" min="11" style="7" width="10.51"/>
    <col collapsed="false" customWidth="true" hidden="false" outlineLevel="0" max="12" min="12" style="7" width="9.66"/>
    <col collapsed="false" customWidth="true" hidden="false" outlineLevel="0" max="13" min="13" style="7" width="11"/>
    <col collapsed="false" customWidth="true" hidden="false" outlineLevel="0" max="14" min="14" style="7" width="7.34"/>
    <col collapsed="false" customWidth="true" hidden="false" outlineLevel="0" max="15" min="15" style="7" width="10.51"/>
    <col collapsed="false" customWidth="true" hidden="false" outlineLevel="0" max="16" min="16" style="7" width="18"/>
    <col collapsed="false" customWidth="false" hidden="false" outlineLevel="0" max="17" min="17" style="7" width="11.51"/>
    <col collapsed="false" customWidth="true" hidden="false" outlineLevel="0" max="1025" min="18" style="7" width="10.83"/>
  </cols>
  <sheetData>
    <row r="1" customFormat="false" ht="15" hidden="false" customHeight="fals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J1" s="15" t="s">
        <v>0</v>
      </c>
      <c r="K1" s="15" t="s">
        <v>1</v>
      </c>
      <c r="L1" s="15" t="s">
        <v>2</v>
      </c>
      <c r="M1" s="15" t="s">
        <v>3</v>
      </c>
      <c r="N1" s="15" t="s">
        <v>4</v>
      </c>
      <c r="O1" s="15" t="s">
        <v>5</v>
      </c>
      <c r="P1" s="16" t="s">
        <v>6</v>
      </c>
      <c r="Q1" s="16" t="s">
        <v>7</v>
      </c>
    </row>
    <row r="2" customFormat="false" ht="15" hidden="false" customHeight="false" outlineLevel="0" collapsed="false">
      <c r="A2" s="7" t="n">
        <v>122975</v>
      </c>
      <c r="B2" s="8" t="n">
        <v>44294</v>
      </c>
      <c r="C2" s="7" t="n">
        <v>72</v>
      </c>
      <c r="D2" s="7" t="s">
        <v>10</v>
      </c>
      <c r="E2" s="7" t="s">
        <v>11</v>
      </c>
      <c r="F2" s="8" t="n">
        <v>44299</v>
      </c>
      <c r="G2" s="7" t="s">
        <v>12</v>
      </c>
      <c r="H2" s="7" t="s">
        <v>13</v>
      </c>
      <c r="J2" s="7" t="n">
        <v>122865</v>
      </c>
      <c r="K2" s="8" t="n">
        <v>44236</v>
      </c>
      <c r="L2" s="7" t="n">
        <v>68</v>
      </c>
      <c r="M2" s="7" t="s">
        <v>10</v>
      </c>
      <c r="N2" s="7" t="s">
        <v>11</v>
      </c>
      <c r="O2" s="8" t="n">
        <v>44264</v>
      </c>
      <c r="P2" s="7" t="s">
        <v>12</v>
      </c>
      <c r="Q2" s="7" t="s">
        <v>14</v>
      </c>
    </row>
    <row r="3" customFormat="false" ht="15" hidden="false" customHeight="false" outlineLevel="0" collapsed="false">
      <c r="A3" s="7" t="n">
        <v>125572</v>
      </c>
      <c r="B3" s="8" t="n">
        <v>44278</v>
      </c>
      <c r="C3" s="7" t="n">
        <v>63</v>
      </c>
      <c r="D3" s="7" t="s">
        <v>10</v>
      </c>
      <c r="E3" s="7" t="s">
        <v>11</v>
      </c>
      <c r="F3" s="8" t="n">
        <v>43774</v>
      </c>
      <c r="G3" s="7" t="s">
        <v>12</v>
      </c>
      <c r="H3" s="7" t="s">
        <v>13</v>
      </c>
      <c r="J3" s="7" t="n">
        <v>126004</v>
      </c>
      <c r="K3" s="8" t="n">
        <v>44231</v>
      </c>
      <c r="L3" s="7" t="n">
        <v>81</v>
      </c>
      <c r="M3" s="7" t="s">
        <v>10</v>
      </c>
      <c r="N3" s="7" t="s">
        <v>11</v>
      </c>
      <c r="O3" s="8" t="n">
        <v>44286</v>
      </c>
      <c r="P3" s="7" t="s">
        <v>12</v>
      </c>
      <c r="Q3" s="7" t="s">
        <v>14</v>
      </c>
    </row>
    <row r="4" customFormat="false" ht="15" hidden="false" customHeight="false" outlineLevel="0" collapsed="false">
      <c r="A4" s="7" t="n">
        <v>124568</v>
      </c>
      <c r="B4" s="8" t="n">
        <v>44273</v>
      </c>
      <c r="C4" s="7" t="n">
        <v>70</v>
      </c>
      <c r="D4" s="7" t="s">
        <v>10</v>
      </c>
      <c r="E4" s="7" t="s">
        <v>11</v>
      </c>
      <c r="F4" s="8" t="n">
        <v>43594</v>
      </c>
      <c r="G4" s="7" t="s">
        <v>15</v>
      </c>
      <c r="H4" s="7" t="s">
        <v>13</v>
      </c>
      <c r="J4" s="7" t="n">
        <v>125840</v>
      </c>
      <c r="K4" s="8" t="n">
        <v>44145</v>
      </c>
      <c r="L4" s="7" t="n">
        <v>69</v>
      </c>
      <c r="M4" s="7" t="s">
        <v>10</v>
      </c>
      <c r="N4" s="7" t="s">
        <v>11</v>
      </c>
      <c r="O4" s="8" t="n">
        <v>44216</v>
      </c>
      <c r="P4" s="7" t="s">
        <v>12</v>
      </c>
      <c r="Q4" s="7" t="s">
        <v>14</v>
      </c>
    </row>
    <row r="5" customFormat="false" ht="15" hidden="false" customHeight="false" outlineLevel="0" collapsed="false">
      <c r="A5" s="7" t="n">
        <v>119254</v>
      </c>
      <c r="B5" s="8" t="n">
        <v>44266</v>
      </c>
      <c r="C5" s="7" t="n">
        <v>73</v>
      </c>
      <c r="D5" s="7" t="s">
        <v>10</v>
      </c>
      <c r="E5" s="7" t="s">
        <v>11</v>
      </c>
      <c r="F5" s="8" t="n">
        <v>44187</v>
      </c>
      <c r="G5" s="7" t="s">
        <v>12</v>
      </c>
      <c r="H5" s="7" t="s">
        <v>13</v>
      </c>
      <c r="J5" s="7" t="n">
        <v>122139</v>
      </c>
      <c r="K5" s="8" t="n">
        <v>44098</v>
      </c>
      <c r="L5" s="7" t="n">
        <v>67</v>
      </c>
      <c r="M5" s="7" t="s">
        <v>10</v>
      </c>
      <c r="N5" s="7" t="s">
        <v>11</v>
      </c>
      <c r="O5" s="8" t="n">
        <v>44243</v>
      </c>
      <c r="P5" s="7" t="s">
        <v>12</v>
      </c>
      <c r="Q5" s="7" t="s">
        <v>14</v>
      </c>
    </row>
    <row r="6" customFormat="false" ht="15" hidden="false" customHeight="false" outlineLevel="0" collapsed="false">
      <c r="A6" s="7" t="n">
        <v>101162</v>
      </c>
      <c r="B6" s="8" t="n">
        <v>44224</v>
      </c>
      <c r="C6" s="7" t="n">
        <v>65</v>
      </c>
      <c r="D6" s="7" t="s">
        <v>10</v>
      </c>
      <c r="E6" s="7" t="s">
        <v>11</v>
      </c>
      <c r="F6" s="8" t="n">
        <v>44154</v>
      </c>
      <c r="G6" s="7" t="s">
        <v>12</v>
      </c>
      <c r="H6" s="7" t="s">
        <v>13</v>
      </c>
      <c r="J6" s="7" t="n">
        <v>125675</v>
      </c>
      <c r="K6" s="8" t="n">
        <v>44096</v>
      </c>
      <c r="L6" s="7" t="n">
        <v>72</v>
      </c>
      <c r="M6" s="7" t="s">
        <v>10</v>
      </c>
      <c r="N6" s="7" t="s">
        <v>11</v>
      </c>
      <c r="O6" s="8" t="n">
        <v>44096</v>
      </c>
      <c r="P6" s="7" t="s">
        <v>12</v>
      </c>
      <c r="Q6" s="7" t="s">
        <v>14</v>
      </c>
    </row>
    <row r="7" customFormat="false" ht="15" hidden="false" customHeight="false" outlineLevel="0" collapsed="false">
      <c r="A7" s="7" t="n">
        <v>124822</v>
      </c>
      <c r="B7" s="8" t="n">
        <v>44222</v>
      </c>
      <c r="C7" s="7" t="n">
        <v>70</v>
      </c>
      <c r="D7" s="7" t="s">
        <v>10</v>
      </c>
      <c r="E7" s="7" t="s">
        <v>11</v>
      </c>
      <c r="F7" s="8" t="n">
        <v>44300</v>
      </c>
      <c r="G7" s="7" t="s">
        <v>12</v>
      </c>
      <c r="H7" s="7" t="s">
        <v>13</v>
      </c>
      <c r="J7" s="7" t="n">
        <v>125800</v>
      </c>
      <c r="K7" s="8" t="n">
        <v>44040</v>
      </c>
      <c r="L7" s="7" t="n">
        <v>68</v>
      </c>
      <c r="M7" s="7" t="s">
        <v>10</v>
      </c>
      <c r="N7" s="7" t="s">
        <v>11</v>
      </c>
      <c r="O7" s="8" t="n">
        <v>44208</v>
      </c>
      <c r="P7" s="7" t="s">
        <v>12</v>
      </c>
      <c r="Q7" s="7" t="s">
        <v>14</v>
      </c>
    </row>
    <row r="8" customFormat="false" ht="15" hidden="false" customHeight="false" outlineLevel="0" collapsed="false">
      <c r="A8" s="7" t="n">
        <v>123831</v>
      </c>
      <c r="B8" s="8" t="n">
        <v>44166</v>
      </c>
      <c r="C8" s="7" t="n">
        <v>76</v>
      </c>
      <c r="D8" s="7" t="s">
        <v>10</v>
      </c>
      <c r="E8" s="7" t="s">
        <v>11</v>
      </c>
      <c r="F8" s="8" t="n">
        <v>44285</v>
      </c>
      <c r="G8" s="7" t="s">
        <v>12</v>
      </c>
      <c r="H8" s="7" t="s">
        <v>13</v>
      </c>
      <c r="J8" s="7" t="n">
        <v>121526</v>
      </c>
      <c r="K8" s="8" t="n">
        <v>43895</v>
      </c>
      <c r="L8" s="7" t="n">
        <v>73</v>
      </c>
      <c r="M8" s="7" t="s">
        <v>10</v>
      </c>
      <c r="N8" s="7" t="s">
        <v>11</v>
      </c>
      <c r="O8" s="8" t="n">
        <v>43244</v>
      </c>
      <c r="P8" s="7" t="s">
        <v>12</v>
      </c>
      <c r="Q8" s="7" t="s">
        <v>14</v>
      </c>
    </row>
    <row r="9" customFormat="false" ht="15" hidden="false" customHeight="false" outlineLevel="0" collapsed="false">
      <c r="A9" s="7" t="n">
        <v>124775</v>
      </c>
      <c r="B9" s="8" t="n">
        <v>44159</v>
      </c>
      <c r="C9" s="7" t="n">
        <v>67</v>
      </c>
      <c r="D9" s="7" t="s">
        <v>10</v>
      </c>
      <c r="E9" s="7" t="s">
        <v>11</v>
      </c>
      <c r="F9" s="8" t="n">
        <v>44159</v>
      </c>
      <c r="G9" s="7" t="s">
        <v>12</v>
      </c>
      <c r="H9" s="7" t="s">
        <v>13</v>
      </c>
      <c r="J9" s="7" t="n">
        <v>124305</v>
      </c>
      <c r="K9" s="8" t="n">
        <v>43874</v>
      </c>
      <c r="L9" s="7" t="n">
        <v>72</v>
      </c>
      <c r="M9" s="7" t="s">
        <v>10</v>
      </c>
      <c r="N9" s="7" t="s">
        <v>11</v>
      </c>
      <c r="O9" s="8" t="n">
        <v>43537</v>
      </c>
      <c r="P9" s="7" t="s">
        <v>15</v>
      </c>
      <c r="Q9" s="7" t="s">
        <v>14</v>
      </c>
    </row>
    <row r="10" customFormat="false" ht="15" hidden="false" customHeight="false" outlineLevel="0" collapsed="false">
      <c r="A10" s="7" t="n">
        <v>100049</v>
      </c>
      <c r="B10" s="8" t="n">
        <v>44147</v>
      </c>
      <c r="C10" s="7" t="n">
        <v>79</v>
      </c>
      <c r="D10" s="7" t="s">
        <v>10</v>
      </c>
      <c r="E10" s="7" t="s">
        <v>11</v>
      </c>
      <c r="F10" s="8" t="n">
        <v>43278</v>
      </c>
      <c r="G10" s="7" t="s">
        <v>12</v>
      </c>
      <c r="H10" s="7" t="s">
        <v>13</v>
      </c>
      <c r="J10" s="7" t="n">
        <v>111768</v>
      </c>
      <c r="K10" s="8" t="n">
        <v>43846</v>
      </c>
      <c r="L10" s="7" t="n">
        <v>86</v>
      </c>
      <c r="M10" s="7" t="s">
        <v>10</v>
      </c>
      <c r="N10" s="7" t="s">
        <v>11</v>
      </c>
      <c r="O10" s="8" t="n">
        <v>42969</v>
      </c>
      <c r="P10" s="7" t="s">
        <v>12</v>
      </c>
      <c r="Q10" s="7" t="s">
        <v>14</v>
      </c>
    </row>
    <row r="11" customFormat="false" ht="15" hidden="false" customHeight="false" outlineLevel="0" collapsed="false">
      <c r="A11" s="7" t="n">
        <v>125107</v>
      </c>
      <c r="B11" s="8" t="n">
        <v>44133</v>
      </c>
      <c r="C11" s="7" t="n">
        <v>59</v>
      </c>
      <c r="D11" s="7" t="s">
        <v>10</v>
      </c>
      <c r="E11" s="7" t="s">
        <v>11</v>
      </c>
      <c r="F11" s="8" t="n">
        <v>43684</v>
      </c>
      <c r="G11" s="7" t="s">
        <v>12</v>
      </c>
      <c r="H11" s="7" t="s">
        <v>13</v>
      </c>
      <c r="J11" s="7" t="n">
        <v>114699</v>
      </c>
      <c r="K11" s="8" t="n">
        <v>43845</v>
      </c>
      <c r="L11" s="7" t="n">
        <v>67</v>
      </c>
      <c r="M11" s="7" t="s">
        <v>10</v>
      </c>
      <c r="N11" s="7" t="s">
        <v>11</v>
      </c>
      <c r="O11" s="8" t="n">
        <v>43167</v>
      </c>
      <c r="P11" s="7" t="s">
        <v>12</v>
      </c>
      <c r="Q11" s="7" t="s">
        <v>14</v>
      </c>
    </row>
    <row r="12" customFormat="false" ht="15" hidden="false" customHeight="false" outlineLevel="0" collapsed="false">
      <c r="A12" s="7" t="n">
        <v>123575</v>
      </c>
      <c r="B12" s="8" t="n">
        <v>44119</v>
      </c>
      <c r="C12" s="7" t="n">
        <v>72</v>
      </c>
      <c r="D12" s="7" t="s">
        <v>10</v>
      </c>
      <c r="E12" s="7" t="s">
        <v>11</v>
      </c>
      <c r="F12" s="8" t="n">
        <v>43329</v>
      </c>
      <c r="G12" s="7" t="s">
        <v>15</v>
      </c>
      <c r="H12" s="7" t="s">
        <v>13</v>
      </c>
      <c r="J12" s="7" t="n">
        <v>121570</v>
      </c>
      <c r="K12" s="8" t="n">
        <v>43818</v>
      </c>
      <c r="L12" s="7" t="n">
        <v>60</v>
      </c>
      <c r="M12" s="7" t="s">
        <v>10</v>
      </c>
      <c r="N12" s="7" t="s">
        <v>11</v>
      </c>
      <c r="O12" s="8" t="n">
        <v>43165</v>
      </c>
      <c r="P12" s="7" t="s">
        <v>12</v>
      </c>
      <c r="Q12" s="7" t="s">
        <v>14</v>
      </c>
    </row>
    <row r="13" customFormat="false" ht="15" hidden="false" customHeight="false" outlineLevel="0" collapsed="false">
      <c r="A13" s="7" t="n">
        <v>118743</v>
      </c>
      <c r="B13" s="8" t="n">
        <v>44105</v>
      </c>
      <c r="C13" s="7" t="n">
        <v>74</v>
      </c>
      <c r="D13" s="7" t="s">
        <v>10</v>
      </c>
      <c r="E13" s="7" t="s">
        <v>11</v>
      </c>
      <c r="F13" s="8" t="n">
        <v>44307</v>
      </c>
      <c r="G13" s="7" t="s">
        <v>12</v>
      </c>
      <c r="H13" s="7" t="s">
        <v>13</v>
      </c>
      <c r="J13" s="7" t="n">
        <v>120735</v>
      </c>
      <c r="K13" s="8" t="n">
        <v>43811</v>
      </c>
      <c r="L13" s="7" t="n">
        <v>72</v>
      </c>
      <c r="M13" s="7" t="s">
        <v>10</v>
      </c>
      <c r="N13" s="7" t="s">
        <v>11</v>
      </c>
      <c r="O13" s="8" t="n">
        <v>43236</v>
      </c>
      <c r="P13" s="7" t="s">
        <v>12</v>
      </c>
      <c r="Q13" s="7" t="s">
        <v>14</v>
      </c>
    </row>
    <row r="14" customFormat="false" ht="15" hidden="false" customHeight="false" outlineLevel="0" collapsed="false">
      <c r="A14" s="7" t="n">
        <v>107486</v>
      </c>
      <c r="B14" s="8" t="n">
        <v>44103</v>
      </c>
      <c r="C14" s="7" t="n">
        <v>70</v>
      </c>
      <c r="D14" s="7" t="s">
        <v>10</v>
      </c>
      <c r="E14" s="7" t="s">
        <v>11</v>
      </c>
      <c r="F14" s="8" t="n">
        <v>44244</v>
      </c>
      <c r="G14" s="7" t="s">
        <v>12</v>
      </c>
      <c r="H14" s="7" t="s">
        <v>13</v>
      </c>
      <c r="J14" s="7" t="n">
        <v>124022</v>
      </c>
      <c r="K14" s="8" t="n">
        <v>43809</v>
      </c>
      <c r="L14" s="7" t="n">
        <v>77</v>
      </c>
      <c r="M14" s="7" t="s">
        <v>10</v>
      </c>
      <c r="N14" s="7" t="s">
        <v>11</v>
      </c>
      <c r="O14" s="8" t="n">
        <v>44075</v>
      </c>
      <c r="P14" s="7" t="s">
        <v>12</v>
      </c>
      <c r="Q14" s="7" t="s">
        <v>14</v>
      </c>
    </row>
    <row r="15" customFormat="false" ht="15" hidden="false" customHeight="false" outlineLevel="0" collapsed="false">
      <c r="A15" s="7" t="n">
        <v>118998</v>
      </c>
      <c r="B15" s="8" t="n">
        <v>44061</v>
      </c>
      <c r="C15" s="7" t="n">
        <v>80</v>
      </c>
      <c r="D15" s="7" t="s">
        <v>10</v>
      </c>
      <c r="E15" s="7" t="s">
        <v>11</v>
      </c>
      <c r="F15" s="8" t="n">
        <v>43334</v>
      </c>
      <c r="G15" s="7" t="s">
        <v>12</v>
      </c>
      <c r="H15" s="7" t="s">
        <v>13</v>
      </c>
      <c r="J15" s="7" t="n">
        <v>120870</v>
      </c>
      <c r="K15" s="8" t="n">
        <v>43804</v>
      </c>
      <c r="L15" s="7" t="n">
        <v>72</v>
      </c>
      <c r="M15" s="7" t="s">
        <v>10</v>
      </c>
      <c r="N15" s="7" t="s">
        <v>11</v>
      </c>
      <c r="O15" s="8" t="n">
        <v>43872</v>
      </c>
      <c r="P15" s="7" t="s">
        <v>12</v>
      </c>
      <c r="Q15" s="7" t="s">
        <v>14</v>
      </c>
    </row>
    <row r="16" customFormat="false" ht="15" hidden="false" customHeight="false" outlineLevel="0" collapsed="false">
      <c r="A16" s="7" t="n">
        <v>124509</v>
      </c>
      <c r="B16" s="8" t="n">
        <v>44056</v>
      </c>
      <c r="C16" s="7" t="n">
        <v>66</v>
      </c>
      <c r="D16" s="7" t="s">
        <v>10</v>
      </c>
      <c r="E16" s="7" t="s">
        <v>11</v>
      </c>
      <c r="F16" s="8" t="n">
        <v>44279</v>
      </c>
      <c r="G16" s="7" t="s">
        <v>12</v>
      </c>
      <c r="H16" s="7" t="s">
        <v>13</v>
      </c>
      <c r="J16" s="7" t="n">
        <v>117889</v>
      </c>
      <c r="K16" s="8" t="n">
        <v>43782</v>
      </c>
      <c r="L16" s="7" t="n">
        <v>66</v>
      </c>
      <c r="M16" s="7" t="s">
        <v>10</v>
      </c>
      <c r="N16" s="7" t="s">
        <v>11</v>
      </c>
      <c r="O16" s="8" t="n">
        <v>43886</v>
      </c>
      <c r="P16" s="7" t="s">
        <v>12</v>
      </c>
      <c r="Q16" s="7" t="s">
        <v>14</v>
      </c>
    </row>
    <row r="17" customFormat="false" ht="15" hidden="false" customHeight="false" outlineLevel="0" collapsed="false">
      <c r="A17" s="7" t="n">
        <v>120686</v>
      </c>
      <c r="B17" s="8" t="n">
        <v>44055</v>
      </c>
      <c r="C17" s="7" t="n">
        <v>68</v>
      </c>
      <c r="D17" s="7" t="s">
        <v>10</v>
      </c>
      <c r="E17" s="7" t="s">
        <v>11</v>
      </c>
      <c r="F17" s="8" t="n">
        <v>44173</v>
      </c>
      <c r="G17" s="7" t="s">
        <v>12</v>
      </c>
      <c r="H17" s="7" t="s">
        <v>13</v>
      </c>
      <c r="J17" s="7" t="n">
        <v>108672</v>
      </c>
      <c r="K17" s="8" t="n">
        <v>43726</v>
      </c>
      <c r="L17" s="7" t="n">
        <v>69</v>
      </c>
      <c r="M17" s="7" t="s">
        <v>10</v>
      </c>
      <c r="N17" s="7" t="s">
        <v>11</v>
      </c>
      <c r="O17" s="8" t="n">
        <v>44068</v>
      </c>
      <c r="P17" s="7" t="s">
        <v>12</v>
      </c>
      <c r="Q17" s="7" t="s">
        <v>14</v>
      </c>
    </row>
    <row r="18" customFormat="false" ht="15" hidden="false" customHeight="false" outlineLevel="0" collapsed="false">
      <c r="A18" s="7" t="n">
        <v>112286</v>
      </c>
      <c r="B18" s="8" t="n">
        <v>44033</v>
      </c>
      <c r="C18" s="7" t="n">
        <v>72</v>
      </c>
      <c r="D18" s="7" t="s">
        <v>10</v>
      </c>
      <c r="E18" s="7" t="s">
        <v>11</v>
      </c>
      <c r="F18" s="8" t="n">
        <v>43319</v>
      </c>
      <c r="G18" s="7" t="s">
        <v>12</v>
      </c>
      <c r="H18" s="7" t="s">
        <v>13</v>
      </c>
      <c r="J18" s="7" t="n">
        <v>105732</v>
      </c>
      <c r="K18" s="8" t="n">
        <v>43720</v>
      </c>
      <c r="L18" s="7" t="n">
        <v>85</v>
      </c>
      <c r="M18" s="7" t="s">
        <v>10</v>
      </c>
      <c r="N18" s="7" t="s">
        <v>11</v>
      </c>
      <c r="O18" s="8" t="n">
        <v>42998</v>
      </c>
      <c r="P18" s="7" t="s">
        <v>12</v>
      </c>
      <c r="Q18" s="7" t="s">
        <v>14</v>
      </c>
    </row>
    <row r="19" customFormat="false" ht="15" hidden="false" customHeight="false" outlineLevel="0" collapsed="false">
      <c r="A19" s="7" t="n">
        <v>124048</v>
      </c>
      <c r="B19" s="8" t="n">
        <v>43900</v>
      </c>
      <c r="C19" s="7" t="n">
        <v>68</v>
      </c>
      <c r="D19" s="7" t="s">
        <v>10</v>
      </c>
      <c r="E19" s="7" t="s">
        <v>11</v>
      </c>
      <c r="F19" s="8" t="n">
        <v>43476</v>
      </c>
      <c r="G19" s="7" t="s">
        <v>15</v>
      </c>
      <c r="H19" s="7" t="s">
        <v>13</v>
      </c>
      <c r="J19" s="7" t="n">
        <v>105733</v>
      </c>
      <c r="K19" s="8" t="n">
        <v>43720</v>
      </c>
      <c r="L19" s="7" t="n">
        <v>78</v>
      </c>
      <c r="M19" s="7" t="s">
        <v>10</v>
      </c>
      <c r="N19" s="7" t="s">
        <v>11</v>
      </c>
      <c r="O19" s="8" t="n">
        <v>42998</v>
      </c>
      <c r="P19" s="7" t="s">
        <v>12</v>
      </c>
      <c r="Q19" s="7" t="s">
        <v>14</v>
      </c>
    </row>
    <row r="20" customFormat="false" ht="15" hidden="false" customHeight="false" outlineLevel="0" collapsed="false">
      <c r="A20" s="7" t="n">
        <v>118317</v>
      </c>
      <c r="B20" s="8" t="n">
        <v>43893</v>
      </c>
      <c r="C20" s="7" t="n">
        <v>72</v>
      </c>
      <c r="D20" s="7" t="s">
        <v>10</v>
      </c>
      <c r="E20" s="7" t="s">
        <v>11</v>
      </c>
      <c r="F20" s="8" t="n">
        <v>44251</v>
      </c>
      <c r="G20" s="7" t="s">
        <v>12</v>
      </c>
      <c r="H20" s="7" t="s">
        <v>13</v>
      </c>
      <c r="J20" s="7" t="n">
        <v>101628</v>
      </c>
      <c r="K20" s="8" t="n">
        <v>43691</v>
      </c>
      <c r="L20" s="7" t="n">
        <v>82</v>
      </c>
      <c r="M20" s="7" t="s">
        <v>10</v>
      </c>
      <c r="N20" s="7" t="s">
        <v>11</v>
      </c>
      <c r="O20" s="8" t="n">
        <v>43251</v>
      </c>
      <c r="P20" s="7" t="s">
        <v>12</v>
      </c>
      <c r="Q20" s="7" t="s">
        <v>14</v>
      </c>
    </row>
    <row r="21" customFormat="false" ht="15" hidden="false" customHeight="false" outlineLevel="0" collapsed="false">
      <c r="A21" s="7" t="n">
        <v>124597</v>
      </c>
      <c r="B21" s="8" t="n">
        <v>43888</v>
      </c>
      <c r="C21" s="7" t="n">
        <v>67</v>
      </c>
      <c r="D21" s="7" t="s">
        <v>10</v>
      </c>
      <c r="E21" s="7" t="s">
        <v>11</v>
      </c>
      <c r="F21" s="8" t="n">
        <v>44110</v>
      </c>
      <c r="G21" s="7" t="s">
        <v>12</v>
      </c>
      <c r="H21" s="7" t="s">
        <v>13</v>
      </c>
      <c r="J21" s="7" t="n">
        <v>117796</v>
      </c>
      <c r="K21" s="8" t="n">
        <v>43690</v>
      </c>
      <c r="L21" s="7" t="n">
        <v>89</v>
      </c>
      <c r="M21" s="7" t="s">
        <v>10</v>
      </c>
      <c r="N21" s="7" t="s">
        <v>11</v>
      </c>
      <c r="O21" s="8" t="n">
        <v>42997</v>
      </c>
      <c r="P21" s="7" t="s">
        <v>12</v>
      </c>
      <c r="Q21" s="7" t="s">
        <v>14</v>
      </c>
    </row>
    <row r="22" customFormat="false" ht="15" hidden="false" customHeight="false" outlineLevel="0" collapsed="false">
      <c r="A22" s="7" t="n">
        <v>125699</v>
      </c>
      <c r="B22" s="8" t="n">
        <v>43881</v>
      </c>
      <c r="C22" s="7" t="n">
        <v>65</v>
      </c>
      <c r="D22" s="7" t="s">
        <v>10</v>
      </c>
      <c r="E22" s="7" t="s">
        <v>11</v>
      </c>
      <c r="F22" s="8" t="n">
        <v>44069</v>
      </c>
      <c r="G22" s="7" t="s">
        <v>12</v>
      </c>
      <c r="H22" s="7" t="s">
        <v>13</v>
      </c>
      <c r="J22" s="7" t="n">
        <v>121674</v>
      </c>
      <c r="K22" s="8" t="n">
        <v>43677</v>
      </c>
      <c r="L22" s="7" t="n">
        <v>64</v>
      </c>
      <c r="M22" s="7" t="s">
        <v>10</v>
      </c>
      <c r="N22" s="7" t="s">
        <v>11</v>
      </c>
      <c r="O22" s="8" t="n">
        <v>42983</v>
      </c>
      <c r="P22" s="7" t="s">
        <v>12</v>
      </c>
      <c r="Q22" s="7" t="s">
        <v>14</v>
      </c>
    </row>
    <row r="23" customFormat="false" ht="15" hidden="false" customHeight="false" outlineLevel="0" collapsed="false">
      <c r="A23" s="7" t="n">
        <v>124534</v>
      </c>
      <c r="B23" s="8" t="n">
        <v>43872</v>
      </c>
      <c r="C23" s="7" t="n">
        <v>66</v>
      </c>
      <c r="D23" s="7" t="s">
        <v>10</v>
      </c>
      <c r="E23" s="7" t="s">
        <v>11</v>
      </c>
      <c r="F23" s="8" t="n">
        <v>43572</v>
      </c>
      <c r="G23" s="7" t="s">
        <v>15</v>
      </c>
      <c r="H23" s="7" t="s">
        <v>13</v>
      </c>
      <c r="J23" s="7" t="n">
        <v>121444</v>
      </c>
      <c r="K23" s="8" t="n">
        <v>43676</v>
      </c>
      <c r="L23" s="7" t="n">
        <v>68</v>
      </c>
      <c r="M23" s="7" t="s">
        <v>10</v>
      </c>
      <c r="N23" s="7" t="s">
        <v>11</v>
      </c>
      <c r="O23" s="8" t="n">
        <v>43732</v>
      </c>
      <c r="P23" s="7" t="s">
        <v>12</v>
      </c>
      <c r="Q23" s="7" t="s">
        <v>14</v>
      </c>
    </row>
    <row r="24" customFormat="false" ht="15" hidden="false" customHeight="false" outlineLevel="0" collapsed="false">
      <c r="A24" s="7" t="n">
        <v>124563</v>
      </c>
      <c r="B24" s="8" t="n">
        <v>43867</v>
      </c>
      <c r="C24" s="7" t="n">
        <v>67</v>
      </c>
      <c r="D24" s="7" t="s">
        <v>10</v>
      </c>
      <c r="E24" s="7" t="s">
        <v>11</v>
      </c>
      <c r="F24" s="8" t="n">
        <v>44034</v>
      </c>
      <c r="G24" s="7" t="s">
        <v>12</v>
      </c>
      <c r="H24" s="7" t="s">
        <v>13</v>
      </c>
      <c r="J24" s="7" t="n">
        <v>106721</v>
      </c>
      <c r="K24" s="8" t="n">
        <v>43664</v>
      </c>
      <c r="L24" s="7" t="n">
        <v>86</v>
      </c>
      <c r="M24" s="7" t="s">
        <v>10</v>
      </c>
      <c r="N24" s="7" t="s">
        <v>11</v>
      </c>
      <c r="O24" s="8" t="n">
        <v>43011</v>
      </c>
      <c r="P24" s="7" t="s">
        <v>12</v>
      </c>
      <c r="Q24" s="7" t="s">
        <v>14</v>
      </c>
    </row>
    <row r="25" customFormat="false" ht="15" hidden="false" customHeight="false" outlineLevel="0" collapsed="false">
      <c r="A25" s="7" t="n">
        <v>125067</v>
      </c>
      <c r="B25" s="8" t="n">
        <v>43867</v>
      </c>
      <c r="C25" s="7" t="n">
        <v>73</v>
      </c>
      <c r="D25" s="7" t="s">
        <v>10</v>
      </c>
      <c r="E25" s="7" t="s">
        <v>11</v>
      </c>
      <c r="F25" s="8" t="n">
        <v>43881</v>
      </c>
      <c r="G25" s="7" t="s">
        <v>12</v>
      </c>
      <c r="H25" s="7" t="s">
        <v>13</v>
      </c>
      <c r="J25" s="7" t="n">
        <v>119655</v>
      </c>
      <c r="K25" s="8" t="n">
        <v>43662</v>
      </c>
      <c r="L25" s="7" t="n">
        <v>69</v>
      </c>
      <c r="M25" s="7" t="s">
        <v>10</v>
      </c>
      <c r="N25" s="7" t="s">
        <v>11</v>
      </c>
      <c r="O25" s="8" t="n">
        <v>43468</v>
      </c>
      <c r="P25" s="7" t="s">
        <v>15</v>
      </c>
      <c r="Q25" s="7" t="s">
        <v>14</v>
      </c>
    </row>
    <row r="26" customFormat="false" ht="15" hidden="false" customHeight="false" outlineLevel="0" collapsed="false">
      <c r="A26" s="7" t="n">
        <v>122216</v>
      </c>
      <c r="B26" s="8" t="n">
        <v>43866</v>
      </c>
      <c r="C26" s="7" t="n">
        <v>72</v>
      </c>
      <c r="D26" s="7" t="s">
        <v>10</v>
      </c>
      <c r="E26" s="7" t="s">
        <v>11</v>
      </c>
      <c r="F26" s="8" t="n">
        <v>44055</v>
      </c>
      <c r="G26" s="7" t="s">
        <v>12</v>
      </c>
      <c r="H26" s="7" t="s">
        <v>13</v>
      </c>
      <c r="J26" s="7" t="n">
        <v>118068</v>
      </c>
      <c r="K26" s="8" t="n">
        <v>43656</v>
      </c>
      <c r="L26" s="7" t="n">
        <v>79</v>
      </c>
      <c r="M26" s="7" t="s">
        <v>10</v>
      </c>
      <c r="N26" s="7" t="s">
        <v>11</v>
      </c>
      <c r="O26" s="8" t="n">
        <v>43685</v>
      </c>
      <c r="P26" s="7" t="s">
        <v>12</v>
      </c>
      <c r="Q26" s="7" t="s">
        <v>14</v>
      </c>
    </row>
    <row r="27" customFormat="false" ht="15" hidden="false" customHeight="false" outlineLevel="0" collapsed="false">
      <c r="A27" s="7" t="n">
        <v>119582</v>
      </c>
      <c r="B27" s="8" t="n">
        <v>43865</v>
      </c>
      <c r="C27" s="7" t="n">
        <v>61</v>
      </c>
      <c r="D27" s="7" t="s">
        <v>10</v>
      </c>
      <c r="E27" s="7" t="s">
        <v>11</v>
      </c>
      <c r="F27" s="8" t="n">
        <v>44187</v>
      </c>
      <c r="G27" s="7" t="s">
        <v>12</v>
      </c>
      <c r="H27" s="7" t="s">
        <v>13</v>
      </c>
      <c r="J27" s="7" t="n">
        <v>119888</v>
      </c>
      <c r="K27" s="8" t="n">
        <v>43647</v>
      </c>
      <c r="L27" s="7" t="n">
        <v>70</v>
      </c>
      <c r="M27" s="7" t="s">
        <v>10</v>
      </c>
      <c r="N27" s="7" t="s">
        <v>11</v>
      </c>
      <c r="O27" s="8" t="n">
        <v>42199</v>
      </c>
      <c r="P27" s="7" t="s">
        <v>16</v>
      </c>
      <c r="Q27" s="7" t="s">
        <v>14</v>
      </c>
    </row>
    <row r="28" customFormat="false" ht="15" hidden="false" customHeight="false" outlineLevel="0" collapsed="false">
      <c r="A28" s="7" t="n">
        <v>121847</v>
      </c>
      <c r="B28" s="8" t="n">
        <v>43853</v>
      </c>
      <c r="C28" s="7" t="n">
        <v>71</v>
      </c>
      <c r="D28" s="7" t="s">
        <v>10</v>
      </c>
      <c r="E28" s="7" t="s">
        <v>11</v>
      </c>
      <c r="F28" s="8" t="n">
        <v>43270</v>
      </c>
      <c r="G28" s="7" t="s">
        <v>12</v>
      </c>
      <c r="H28" s="7" t="s">
        <v>13</v>
      </c>
      <c r="J28" s="7" t="n">
        <v>116630</v>
      </c>
      <c r="K28" s="8" t="n">
        <v>43641</v>
      </c>
      <c r="L28" s="7" t="n">
        <v>92</v>
      </c>
      <c r="M28" s="7" t="s">
        <v>10</v>
      </c>
      <c r="N28" s="7" t="s">
        <v>11</v>
      </c>
      <c r="O28" s="8" t="n">
        <v>43802</v>
      </c>
      <c r="P28" s="7" t="s">
        <v>12</v>
      </c>
      <c r="Q28" s="7" t="s">
        <v>14</v>
      </c>
    </row>
    <row r="29" customFormat="false" ht="15" hidden="false" customHeight="false" outlineLevel="0" collapsed="false">
      <c r="A29" s="7" t="n">
        <v>123865</v>
      </c>
      <c r="B29" s="8" t="n">
        <v>43851</v>
      </c>
      <c r="C29" s="7" t="n">
        <v>67</v>
      </c>
      <c r="D29" s="7" t="s">
        <v>10</v>
      </c>
      <c r="E29" s="7" t="s">
        <v>11</v>
      </c>
      <c r="F29" s="8" t="n">
        <v>43879</v>
      </c>
      <c r="G29" s="7" t="s">
        <v>12</v>
      </c>
      <c r="H29" s="7" t="s">
        <v>13</v>
      </c>
      <c r="J29" s="7" t="n">
        <v>121524</v>
      </c>
      <c r="K29" s="8" t="n">
        <v>43634</v>
      </c>
      <c r="L29" s="7" t="n">
        <v>81</v>
      </c>
      <c r="M29" s="7" t="s">
        <v>10</v>
      </c>
      <c r="N29" s="7" t="s">
        <v>11</v>
      </c>
      <c r="O29" s="8" t="n">
        <v>42929</v>
      </c>
      <c r="P29" s="7" t="s">
        <v>12</v>
      </c>
      <c r="Q29" s="7" t="s">
        <v>14</v>
      </c>
    </row>
    <row r="30" customFormat="false" ht="15" hidden="false" customHeight="false" outlineLevel="0" collapsed="false">
      <c r="A30" s="7" t="n">
        <v>111768</v>
      </c>
      <c r="B30" s="8" t="n">
        <v>43846</v>
      </c>
      <c r="C30" s="7" t="n">
        <v>79</v>
      </c>
      <c r="D30" s="7" t="s">
        <v>10</v>
      </c>
      <c r="E30" s="7" t="s">
        <v>11</v>
      </c>
      <c r="F30" s="8" t="n">
        <v>44250</v>
      </c>
      <c r="G30" s="7" t="s">
        <v>12</v>
      </c>
      <c r="H30" s="7" t="s">
        <v>13</v>
      </c>
      <c r="J30" s="7" t="n">
        <v>124005</v>
      </c>
      <c r="K30" s="8" t="n">
        <v>43634</v>
      </c>
      <c r="L30" s="7" t="n">
        <v>72</v>
      </c>
      <c r="M30" s="7" t="s">
        <v>10</v>
      </c>
      <c r="N30" s="7" t="s">
        <v>11</v>
      </c>
      <c r="O30" s="8" t="n">
        <v>43739</v>
      </c>
      <c r="P30" s="7" t="s">
        <v>12</v>
      </c>
      <c r="Q30" s="7" t="s">
        <v>14</v>
      </c>
    </row>
    <row r="31" customFormat="false" ht="15" hidden="false" customHeight="false" outlineLevel="0" collapsed="false">
      <c r="A31" s="7" t="n">
        <v>117158</v>
      </c>
      <c r="B31" s="8" t="n">
        <v>43839</v>
      </c>
      <c r="C31" s="7" t="n">
        <v>73</v>
      </c>
      <c r="D31" s="7" t="s">
        <v>10</v>
      </c>
      <c r="E31" s="7" t="s">
        <v>11</v>
      </c>
      <c r="F31" s="8" t="n">
        <v>42914</v>
      </c>
      <c r="G31" s="7" t="s">
        <v>12</v>
      </c>
      <c r="H31" s="7" t="s">
        <v>13</v>
      </c>
      <c r="J31" s="7" t="n">
        <v>119851</v>
      </c>
      <c r="K31" s="8" t="n">
        <v>43629</v>
      </c>
      <c r="L31" s="7" t="n">
        <v>74</v>
      </c>
      <c r="M31" s="7" t="s">
        <v>10</v>
      </c>
      <c r="N31" s="7" t="s">
        <v>11</v>
      </c>
      <c r="O31" s="8" t="n">
        <v>42970</v>
      </c>
      <c r="P31" s="7" t="s">
        <v>12</v>
      </c>
      <c r="Q31" s="7" t="s">
        <v>14</v>
      </c>
    </row>
    <row r="32" customFormat="false" ht="15" hidden="false" customHeight="false" outlineLevel="0" collapsed="false">
      <c r="A32" s="7" t="n">
        <v>118418</v>
      </c>
      <c r="B32" s="8" t="n">
        <v>43839</v>
      </c>
      <c r="C32" s="7" t="n">
        <v>70</v>
      </c>
      <c r="D32" s="7" t="s">
        <v>10</v>
      </c>
      <c r="E32" s="7" t="s">
        <v>11</v>
      </c>
      <c r="F32" s="8" t="n">
        <v>42947</v>
      </c>
      <c r="G32" s="7" t="s">
        <v>15</v>
      </c>
      <c r="H32" s="7" t="s">
        <v>13</v>
      </c>
      <c r="J32" s="7" t="n">
        <v>124592</v>
      </c>
      <c r="K32" s="8" t="n">
        <v>43627</v>
      </c>
      <c r="L32" s="7" t="n">
        <v>74</v>
      </c>
      <c r="M32" s="7" t="s">
        <v>10</v>
      </c>
      <c r="N32" s="7" t="s">
        <v>11</v>
      </c>
      <c r="O32" s="8" t="n">
        <v>43753</v>
      </c>
      <c r="P32" s="7" t="s">
        <v>12</v>
      </c>
      <c r="Q32" s="7" t="s">
        <v>14</v>
      </c>
    </row>
    <row r="33" customFormat="false" ht="15" hidden="false" customHeight="false" outlineLevel="0" collapsed="false">
      <c r="A33" s="7" t="n">
        <v>124877</v>
      </c>
      <c r="B33" s="8" t="n">
        <v>43811</v>
      </c>
      <c r="C33" s="7" t="n">
        <v>68</v>
      </c>
      <c r="D33" s="7" t="s">
        <v>10</v>
      </c>
      <c r="E33" s="7" t="s">
        <v>11</v>
      </c>
      <c r="F33" s="8" t="n">
        <v>43845</v>
      </c>
      <c r="G33" s="7" t="s">
        <v>12</v>
      </c>
      <c r="H33" s="7" t="s">
        <v>13</v>
      </c>
      <c r="J33" s="7" t="n">
        <v>122987</v>
      </c>
      <c r="K33" s="8" t="n">
        <v>43620</v>
      </c>
      <c r="L33" s="7" t="n">
        <v>77</v>
      </c>
      <c r="M33" s="7" t="s">
        <v>10</v>
      </c>
      <c r="N33" s="7" t="s">
        <v>11</v>
      </c>
      <c r="O33" s="8" t="n">
        <v>43691</v>
      </c>
      <c r="P33" s="7" t="s">
        <v>12</v>
      </c>
      <c r="Q33" s="7" t="s">
        <v>14</v>
      </c>
    </row>
    <row r="34" customFormat="false" ht="15" hidden="false" customHeight="false" outlineLevel="0" collapsed="false">
      <c r="A34" s="7" t="n">
        <v>100905</v>
      </c>
      <c r="B34" s="8" t="n">
        <v>43795</v>
      </c>
      <c r="C34" s="7" t="n">
        <v>79</v>
      </c>
      <c r="D34" s="7" t="s">
        <v>10</v>
      </c>
      <c r="E34" s="7" t="s">
        <v>11</v>
      </c>
      <c r="F34" s="8" t="n">
        <v>42880</v>
      </c>
      <c r="G34" s="7" t="s">
        <v>12</v>
      </c>
      <c r="H34" s="7" t="s">
        <v>13</v>
      </c>
      <c r="J34" s="7" t="n">
        <v>123194</v>
      </c>
      <c r="K34" s="8" t="n">
        <v>43619</v>
      </c>
      <c r="L34" s="7" t="n">
        <v>58</v>
      </c>
      <c r="M34" s="7" t="s">
        <v>10</v>
      </c>
      <c r="N34" s="7" t="s">
        <v>11</v>
      </c>
      <c r="O34" s="8" t="n">
        <v>43684</v>
      </c>
      <c r="P34" s="7" t="s">
        <v>12</v>
      </c>
      <c r="Q34" s="7" t="s">
        <v>14</v>
      </c>
    </row>
    <row r="35" customFormat="false" ht="15" hidden="false" customHeight="false" outlineLevel="0" collapsed="false">
      <c r="A35" s="7" t="n">
        <v>118775</v>
      </c>
      <c r="B35" s="8" t="n">
        <v>43783</v>
      </c>
      <c r="C35" s="7" t="n">
        <v>77</v>
      </c>
      <c r="D35" s="7" t="s">
        <v>10</v>
      </c>
      <c r="E35" s="7" t="s">
        <v>11</v>
      </c>
      <c r="F35" s="8" t="n">
        <v>43132</v>
      </c>
      <c r="G35" s="7" t="s">
        <v>12</v>
      </c>
      <c r="H35" s="7" t="s">
        <v>13</v>
      </c>
      <c r="J35" s="7" t="n">
        <v>109459</v>
      </c>
      <c r="K35" s="8" t="n">
        <v>43572</v>
      </c>
      <c r="L35" s="7" t="n">
        <v>83</v>
      </c>
      <c r="M35" s="7" t="s">
        <v>10</v>
      </c>
      <c r="N35" s="7" t="s">
        <v>11</v>
      </c>
      <c r="O35" s="8" t="n">
        <v>43320</v>
      </c>
      <c r="P35" s="7" t="s">
        <v>12</v>
      </c>
      <c r="Q35" s="7" t="s">
        <v>14</v>
      </c>
    </row>
    <row r="36" customFormat="false" ht="15" hidden="false" customHeight="false" outlineLevel="0" collapsed="false">
      <c r="A36" s="7" t="n">
        <v>122039</v>
      </c>
      <c r="B36" s="8" t="n">
        <v>43783</v>
      </c>
      <c r="C36" s="7" t="n">
        <v>68</v>
      </c>
      <c r="D36" s="7" t="s">
        <v>10</v>
      </c>
      <c r="E36" s="7" t="s">
        <v>11</v>
      </c>
      <c r="F36" s="8" t="n">
        <v>43013</v>
      </c>
      <c r="G36" s="7" t="s">
        <v>12</v>
      </c>
      <c r="H36" s="7" t="s">
        <v>13</v>
      </c>
      <c r="J36" s="7" t="n">
        <v>115562</v>
      </c>
      <c r="K36" s="8" t="n">
        <v>43564</v>
      </c>
      <c r="L36" s="7" t="n">
        <v>89</v>
      </c>
      <c r="M36" s="7" t="s">
        <v>10</v>
      </c>
      <c r="N36" s="7" t="s">
        <v>11</v>
      </c>
      <c r="O36" s="8" t="n">
        <v>42922</v>
      </c>
      <c r="P36" s="7" t="s">
        <v>12</v>
      </c>
      <c r="Q36" s="7" t="s">
        <v>14</v>
      </c>
    </row>
    <row r="37" customFormat="false" ht="15" hidden="false" customHeight="false" outlineLevel="0" collapsed="false">
      <c r="A37" s="7" t="n">
        <v>122963</v>
      </c>
      <c r="B37" s="8" t="n">
        <v>43781</v>
      </c>
      <c r="C37" s="7" t="n">
        <v>58</v>
      </c>
      <c r="D37" s="7" t="s">
        <v>10</v>
      </c>
      <c r="E37" s="7" t="s">
        <v>11</v>
      </c>
      <c r="F37" s="8" t="n">
        <v>43811</v>
      </c>
      <c r="G37" s="7" t="s">
        <v>12</v>
      </c>
      <c r="H37" s="7" t="s">
        <v>13</v>
      </c>
      <c r="J37" s="7" t="n">
        <v>120896</v>
      </c>
      <c r="K37" s="8" t="n">
        <v>43564</v>
      </c>
      <c r="L37" s="7" t="n">
        <v>68</v>
      </c>
      <c r="M37" s="7" t="s">
        <v>10</v>
      </c>
      <c r="N37" s="7" t="s">
        <v>11</v>
      </c>
      <c r="O37" s="8" t="n">
        <v>42845</v>
      </c>
      <c r="P37" s="7" t="s">
        <v>12</v>
      </c>
      <c r="Q37" s="7" t="s">
        <v>14</v>
      </c>
    </row>
    <row r="38" customFormat="false" ht="15" hidden="false" customHeight="false" outlineLevel="0" collapsed="false">
      <c r="A38" s="7" t="n">
        <v>122328</v>
      </c>
      <c r="B38" s="8" t="n">
        <v>43776</v>
      </c>
      <c r="C38" s="7" t="n">
        <v>69</v>
      </c>
      <c r="D38" s="7" t="s">
        <v>10</v>
      </c>
      <c r="E38" s="7" t="s">
        <v>11</v>
      </c>
      <c r="F38" s="8" t="n">
        <v>44257</v>
      </c>
      <c r="G38" s="7" t="s">
        <v>12</v>
      </c>
      <c r="H38" s="7" t="s">
        <v>13</v>
      </c>
      <c r="J38" s="7" t="n">
        <v>122475</v>
      </c>
      <c r="K38" s="8" t="n">
        <v>43557</v>
      </c>
      <c r="L38" s="7" t="n">
        <v>65</v>
      </c>
      <c r="M38" s="7" t="s">
        <v>10</v>
      </c>
      <c r="N38" s="7" t="s">
        <v>11</v>
      </c>
      <c r="O38" s="8" t="n">
        <v>43705</v>
      </c>
      <c r="P38" s="7" t="s">
        <v>12</v>
      </c>
      <c r="Q38" s="7" t="s">
        <v>14</v>
      </c>
    </row>
    <row r="39" customFormat="false" ht="15" hidden="false" customHeight="false" outlineLevel="0" collapsed="false">
      <c r="A39" s="7" t="n">
        <v>123754</v>
      </c>
      <c r="B39" s="8" t="n">
        <v>43774</v>
      </c>
      <c r="C39" s="7" t="n">
        <v>66</v>
      </c>
      <c r="D39" s="7" t="s">
        <v>10</v>
      </c>
      <c r="E39" s="7" t="s">
        <v>11</v>
      </c>
      <c r="F39" s="8" t="n">
        <v>43866</v>
      </c>
      <c r="G39" s="7" t="s">
        <v>12</v>
      </c>
      <c r="H39" s="7" t="s">
        <v>13</v>
      </c>
      <c r="J39" s="7" t="n">
        <v>123725</v>
      </c>
      <c r="K39" s="8" t="n">
        <v>43551</v>
      </c>
      <c r="L39" s="7" t="n">
        <v>77</v>
      </c>
      <c r="M39" s="7" t="s">
        <v>17</v>
      </c>
      <c r="N39" s="7" t="s">
        <v>11</v>
      </c>
      <c r="O39" s="8" t="n">
        <v>43622</v>
      </c>
      <c r="P39" s="7" t="s">
        <v>12</v>
      </c>
      <c r="Q39" s="7" t="s">
        <v>14</v>
      </c>
    </row>
    <row r="40" customFormat="false" ht="15" hidden="false" customHeight="false" outlineLevel="0" collapsed="false">
      <c r="A40" s="7" t="n">
        <v>120123</v>
      </c>
      <c r="B40" s="8" t="n">
        <v>43767</v>
      </c>
      <c r="C40" s="7" t="n">
        <v>72</v>
      </c>
      <c r="D40" s="7" t="s">
        <v>10</v>
      </c>
      <c r="E40" s="7" t="s">
        <v>11</v>
      </c>
      <c r="F40" s="8" t="n">
        <v>43111</v>
      </c>
      <c r="G40" s="7" t="s">
        <v>12</v>
      </c>
      <c r="H40" s="7" t="s">
        <v>13</v>
      </c>
      <c r="J40" s="7" t="n">
        <v>123894</v>
      </c>
      <c r="K40" s="8" t="n">
        <v>43551</v>
      </c>
      <c r="L40" s="7" t="n">
        <v>72</v>
      </c>
      <c r="M40" s="7" t="s">
        <v>10</v>
      </c>
      <c r="N40" s="7" t="s">
        <v>11</v>
      </c>
      <c r="O40" s="8" t="n">
        <v>43599</v>
      </c>
      <c r="P40" s="7" t="s">
        <v>12</v>
      </c>
      <c r="Q40" s="7" t="s">
        <v>14</v>
      </c>
    </row>
    <row r="41" customFormat="false" ht="15" hidden="false" customHeight="false" outlineLevel="0" collapsed="false">
      <c r="A41" s="7" t="n">
        <v>123782</v>
      </c>
      <c r="B41" s="8" t="n">
        <v>43760</v>
      </c>
      <c r="C41" s="7" t="n">
        <v>70</v>
      </c>
      <c r="D41" s="7" t="s">
        <v>10</v>
      </c>
      <c r="E41" s="7" t="s">
        <v>11</v>
      </c>
      <c r="F41" s="8" t="n">
        <v>43795</v>
      </c>
      <c r="G41" s="7" t="s">
        <v>12</v>
      </c>
      <c r="H41" s="7" t="s">
        <v>13</v>
      </c>
      <c r="J41" s="7" t="n">
        <v>123572</v>
      </c>
      <c r="K41" s="8" t="n">
        <v>43537</v>
      </c>
      <c r="L41" s="7" t="n">
        <v>72</v>
      </c>
      <c r="M41" s="7" t="s">
        <v>10</v>
      </c>
      <c r="N41" s="7" t="s">
        <v>11</v>
      </c>
      <c r="O41" s="8" t="n">
        <v>43663</v>
      </c>
      <c r="P41" s="7" t="s">
        <v>12</v>
      </c>
      <c r="Q41" s="7" t="s">
        <v>14</v>
      </c>
    </row>
    <row r="42" customFormat="false" ht="15" hidden="false" customHeight="false" outlineLevel="0" collapsed="false">
      <c r="A42" s="7" t="n">
        <v>107799</v>
      </c>
      <c r="B42" s="8" t="n">
        <v>43748</v>
      </c>
      <c r="C42" s="7" t="n">
        <v>66</v>
      </c>
      <c r="D42" s="7" t="s">
        <v>10</v>
      </c>
      <c r="E42" s="7" t="s">
        <v>11</v>
      </c>
      <c r="F42" s="8" t="n">
        <v>43810</v>
      </c>
      <c r="G42" s="7" t="s">
        <v>12</v>
      </c>
      <c r="H42" s="7" t="s">
        <v>13</v>
      </c>
      <c r="J42" s="7" t="n">
        <v>122348</v>
      </c>
      <c r="K42" s="8" t="n">
        <v>43536</v>
      </c>
      <c r="L42" s="7" t="n">
        <v>69</v>
      </c>
      <c r="M42" s="7" t="s">
        <v>10</v>
      </c>
      <c r="N42" s="7" t="s">
        <v>11</v>
      </c>
      <c r="O42" s="8" t="n">
        <v>43621</v>
      </c>
      <c r="P42" s="7" t="s">
        <v>12</v>
      </c>
      <c r="Q42" s="7" t="s">
        <v>14</v>
      </c>
    </row>
    <row r="43" customFormat="false" ht="15" hidden="false" customHeight="false" outlineLevel="0" collapsed="false">
      <c r="A43" s="7" t="n">
        <v>122407</v>
      </c>
      <c r="B43" s="8" t="n">
        <v>43748</v>
      </c>
      <c r="C43" s="7" t="n">
        <v>69</v>
      </c>
      <c r="D43" s="7" t="s">
        <v>10</v>
      </c>
      <c r="E43" s="7" t="s">
        <v>11</v>
      </c>
      <c r="F43" s="8" t="n">
        <v>43151</v>
      </c>
      <c r="G43" s="7" t="s">
        <v>12</v>
      </c>
      <c r="H43" s="7" t="s">
        <v>13</v>
      </c>
      <c r="J43" s="7" t="n">
        <v>105476</v>
      </c>
      <c r="K43" s="8" t="n">
        <v>43530</v>
      </c>
      <c r="L43" s="7" t="n">
        <v>80</v>
      </c>
      <c r="M43" s="7" t="s">
        <v>10</v>
      </c>
      <c r="N43" s="7" t="s">
        <v>11</v>
      </c>
      <c r="O43" s="8" t="n">
        <v>43223</v>
      </c>
      <c r="P43" s="7" t="s">
        <v>12</v>
      </c>
      <c r="Q43" s="7" t="s">
        <v>14</v>
      </c>
    </row>
    <row r="44" customFormat="false" ht="15" hidden="false" customHeight="false" outlineLevel="0" collapsed="false">
      <c r="A44" s="7" t="n">
        <v>118711</v>
      </c>
      <c r="B44" s="8" t="n">
        <v>43746</v>
      </c>
      <c r="C44" s="7" t="n">
        <v>77</v>
      </c>
      <c r="D44" s="7" t="s">
        <v>10</v>
      </c>
      <c r="E44" s="7" t="s">
        <v>11</v>
      </c>
      <c r="F44" s="8" t="n">
        <v>43034</v>
      </c>
      <c r="G44" s="7" t="s">
        <v>12</v>
      </c>
      <c r="H44" s="7" t="s">
        <v>13</v>
      </c>
      <c r="J44" s="7" t="n">
        <v>120374</v>
      </c>
      <c r="K44" s="8" t="n">
        <v>43502</v>
      </c>
      <c r="L44" s="7" t="n">
        <v>75</v>
      </c>
      <c r="M44" s="7" t="s">
        <v>10</v>
      </c>
      <c r="N44" s="7" t="s">
        <v>11</v>
      </c>
      <c r="O44" s="8" t="n">
        <v>43552</v>
      </c>
      <c r="P44" s="7" t="s">
        <v>12</v>
      </c>
      <c r="Q44" s="7" t="s">
        <v>14</v>
      </c>
    </row>
    <row r="45" customFormat="false" ht="15" hidden="false" customHeight="false" outlineLevel="0" collapsed="false">
      <c r="A45" s="7" t="n">
        <v>116638</v>
      </c>
      <c r="B45" s="8" t="n">
        <v>43741</v>
      </c>
      <c r="C45" s="7" t="n">
        <v>91</v>
      </c>
      <c r="D45" s="7" t="s">
        <v>10</v>
      </c>
      <c r="E45" s="7" t="s">
        <v>11</v>
      </c>
      <c r="F45" s="8" t="n">
        <v>43060</v>
      </c>
      <c r="G45" s="7" t="s">
        <v>12</v>
      </c>
      <c r="H45" s="7" t="s">
        <v>13</v>
      </c>
      <c r="J45" s="7" t="n">
        <v>117358</v>
      </c>
      <c r="K45" s="8" t="n">
        <v>43501</v>
      </c>
      <c r="L45" s="7" t="n">
        <v>74</v>
      </c>
      <c r="M45" s="7" t="s">
        <v>10</v>
      </c>
      <c r="N45" s="7" t="s">
        <v>11</v>
      </c>
      <c r="O45" s="8" t="n">
        <v>42948</v>
      </c>
      <c r="P45" s="7" t="s">
        <v>12</v>
      </c>
      <c r="Q45" s="7" t="s">
        <v>14</v>
      </c>
    </row>
    <row r="46" customFormat="false" ht="15" hidden="false" customHeight="false" outlineLevel="0" collapsed="false">
      <c r="A46" s="7" t="n">
        <v>117326</v>
      </c>
      <c r="B46" s="8" t="n">
        <v>43741</v>
      </c>
      <c r="C46" s="7" t="n">
        <v>78</v>
      </c>
      <c r="D46" s="7" t="s">
        <v>10</v>
      </c>
      <c r="E46" s="7" t="s">
        <v>11</v>
      </c>
      <c r="F46" s="8" t="n">
        <v>43775</v>
      </c>
      <c r="G46" s="7" t="s">
        <v>12</v>
      </c>
      <c r="H46" s="7" t="s">
        <v>13</v>
      </c>
      <c r="J46" s="7" t="n">
        <v>123304</v>
      </c>
      <c r="K46" s="8" t="n">
        <v>43488</v>
      </c>
      <c r="L46" s="7" t="n">
        <v>70</v>
      </c>
      <c r="M46" s="7" t="s">
        <v>10</v>
      </c>
      <c r="N46" s="7" t="s">
        <v>11</v>
      </c>
      <c r="O46" s="8" t="n">
        <v>43523</v>
      </c>
      <c r="P46" s="7" t="s">
        <v>12</v>
      </c>
      <c r="Q46" s="7" t="s">
        <v>14</v>
      </c>
    </row>
    <row r="47" customFormat="false" ht="15" hidden="false" customHeight="false" outlineLevel="0" collapsed="false">
      <c r="A47" s="7" t="n">
        <v>119473</v>
      </c>
      <c r="B47" s="8" t="n">
        <v>43739</v>
      </c>
      <c r="C47" s="7" t="n">
        <v>69</v>
      </c>
      <c r="D47" s="7" t="s">
        <v>10</v>
      </c>
      <c r="E47" s="7" t="s">
        <v>11</v>
      </c>
      <c r="F47" s="8" t="n">
        <v>42915</v>
      </c>
      <c r="G47" s="7" t="s">
        <v>12</v>
      </c>
      <c r="H47" s="7" t="s">
        <v>13</v>
      </c>
      <c r="J47" s="7" t="n">
        <v>116707</v>
      </c>
      <c r="K47" s="8" t="n">
        <v>43482</v>
      </c>
      <c r="L47" s="7" t="n">
        <v>86</v>
      </c>
      <c r="M47" s="7" t="s">
        <v>10</v>
      </c>
      <c r="N47" s="7" t="s">
        <v>11</v>
      </c>
      <c r="O47" s="8" t="n">
        <v>43663</v>
      </c>
      <c r="P47" s="7" t="s">
        <v>12</v>
      </c>
      <c r="Q47" s="7" t="s">
        <v>14</v>
      </c>
    </row>
    <row r="48" customFormat="false" ht="15" hidden="false" customHeight="false" outlineLevel="0" collapsed="false">
      <c r="A48" s="7" t="n">
        <v>123768</v>
      </c>
      <c r="B48" s="8" t="n">
        <v>43713</v>
      </c>
      <c r="C48" s="7" t="n">
        <v>73</v>
      </c>
      <c r="D48" s="7" t="s">
        <v>10</v>
      </c>
      <c r="E48" s="7" t="s">
        <v>11</v>
      </c>
      <c r="F48" s="8" t="n">
        <v>43803</v>
      </c>
      <c r="G48" s="7" t="s">
        <v>12</v>
      </c>
      <c r="H48" s="7" t="s">
        <v>13</v>
      </c>
      <c r="J48" s="7" t="n">
        <v>122706</v>
      </c>
      <c r="K48" s="8" t="n">
        <v>43481</v>
      </c>
      <c r="L48" s="7" t="n">
        <v>89</v>
      </c>
      <c r="M48" s="7" t="s">
        <v>10</v>
      </c>
      <c r="N48" s="7" t="s">
        <v>11</v>
      </c>
      <c r="O48" s="8" t="n">
        <v>43586</v>
      </c>
      <c r="P48" s="7" t="s">
        <v>12</v>
      </c>
      <c r="Q48" s="7" t="s">
        <v>14</v>
      </c>
    </row>
    <row r="49" customFormat="false" ht="15" hidden="false" customHeight="false" outlineLevel="0" collapsed="false">
      <c r="A49" s="7" t="n">
        <v>124516</v>
      </c>
      <c r="B49" s="8" t="n">
        <v>43713</v>
      </c>
      <c r="C49" s="7" t="n">
        <v>73</v>
      </c>
      <c r="D49" s="7" t="s">
        <v>10</v>
      </c>
      <c r="E49" s="7" t="s">
        <v>11</v>
      </c>
      <c r="F49" s="8" t="n">
        <v>43803</v>
      </c>
      <c r="G49" s="7" t="s">
        <v>12</v>
      </c>
      <c r="H49" s="7" t="s">
        <v>13</v>
      </c>
      <c r="J49" s="7" t="n">
        <v>122900</v>
      </c>
      <c r="K49" s="8" t="n">
        <v>43473</v>
      </c>
      <c r="L49" s="7" t="n">
        <v>79</v>
      </c>
      <c r="M49" s="7" t="s">
        <v>10</v>
      </c>
      <c r="N49" s="7" t="s">
        <v>11</v>
      </c>
      <c r="O49" s="8" t="n">
        <v>43571</v>
      </c>
      <c r="P49" s="7" t="s">
        <v>12</v>
      </c>
      <c r="Q49" s="7" t="s">
        <v>14</v>
      </c>
    </row>
    <row r="50" customFormat="false" ht="15" hidden="false" customHeight="false" outlineLevel="0" collapsed="false">
      <c r="A50" s="7" t="n">
        <v>124288</v>
      </c>
      <c r="B50" s="8" t="n">
        <v>43706</v>
      </c>
      <c r="C50" s="7" t="n">
        <v>67</v>
      </c>
      <c r="D50" s="7" t="s">
        <v>10</v>
      </c>
      <c r="E50" s="7" t="s">
        <v>11</v>
      </c>
      <c r="F50" s="8" t="n">
        <v>43776</v>
      </c>
      <c r="G50" s="7" t="s">
        <v>12</v>
      </c>
      <c r="H50" s="7" t="s">
        <v>13</v>
      </c>
      <c r="J50" s="7" t="n">
        <v>123341</v>
      </c>
      <c r="K50" s="8" t="n">
        <v>43453</v>
      </c>
      <c r="L50" s="7" t="n">
        <v>71</v>
      </c>
      <c r="M50" s="7" t="s">
        <v>10</v>
      </c>
      <c r="N50" s="7" t="s">
        <v>11</v>
      </c>
      <c r="O50" s="8" t="n">
        <v>43510</v>
      </c>
      <c r="P50" s="7" t="s">
        <v>12</v>
      </c>
      <c r="Q50" s="7" t="s">
        <v>14</v>
      </c>
    </row>
    <row r="51" customFormat="false" ht="15" hidden="false" customHeight="false" outlineLevel="0" collapsed="false">
      <c r="A51" s="7" t="n">
        <v>103907</v>
      </c>
      <c r="B51" s="8" t="n">
        <v>43704</v>
      </c>
      <c r="C51" s="7" t="n">
        <v>85</v>
      </c>
      <c r="D51" s="7" t="s">
        <v>10</v>
      </c>
      <c r="E51" s="7" t="s">
        <v>11</v>
      </c>
      <c r="F51" s="8" t="n">
        <v>42962</v>
      </c>
      <c r="G51" s="7" t="s">
        <v>12</v>
      </c>
      <c r="H51" s="7" t="s">
        <v>13</v>
      </c>
      <c r="J51" s="7" t="n">
        <v>123397</v>
      </c>
      <c r="K51" s="8" t="n">
        <v>43446</v>
      </c>
      <c r="L51" s="7" t="n">
        <v>78</v>
      </c>
      <c r="M51" s="7" t="s">
        <v>10</v>
      </c>
      <c r="N51" s="7" t="s">
        <v>11</v>
      </c>
      <c r="O51" s="8" t="n">
        <v>43600</v>
      </c>
      <c r="P51" s="7" t="s">
        <v>12</v>
      </c>
      <c r="Q51" s="7" t="s">
        <v>14</v>
      </c>
    </row>
    <row r="52" customFormat="false" ht="15" hidden="false" customHeight="false" outlineLevel="0" collapsed="false">
      <c r="A52" s="7" t="n">
        <v>124868</v>
      </c>
      <c r="B52" s="8" t="n">
        <v>43699</v>
      </c>
      <c r="C52" s="7" t="n">
        <v>65</v>
      </c>
      <c r="D52" s="7" t="s">
        <v>10</v>
      </c>
      <c r="E52" s="7" t="s">
        <v>11</v>
      </c>
      <c r="F52" s="8" t="n">
        <v>43774</v>
      </c>
      <c r="G52" s="7" t="s">
        <v>12</v>
      </c>
      <c r="H52" s="7" t="s">
        <v>13</v>
      </c>
      <c r="J52" s="7" t="n">
        <v>122954</v>
      </c>
      <c r="K52" s="8" t="n">
        <v>43432</v>
      </c>
      <c r="L52" s="7" t="n">
        <v>57</v>
      </c>
      <c r="M52" s="7" t="s">
        <v>10</v>
      </c>
      <c r="N52" s="7" t="s">
        <v>11</v>
      </c>
      <c r="O52" s="8" t="n">
        <v>43592</v>
      </c>
      <c r="P52" s="7" t="s">
        <v>12</v>
      </c>
      <c r="Q52" s="7" t="s">
        <v>14</v>
      </c>
    </row>
    <row r="53" customFormat="false" ht="15" hidden="false" customHeight="false" outlineLevel="0" collapsed="false">
      <c r="A53" s="7" t="n">
        <v>101066</v>
      </c>
      <c r="B53" s="8" t="n">
        <v>43698</v>
      </c>
      <c r="C53" s="7" t="n">
        <v>73</v>
      </c>
      <c r="D53" s="7" t="s">
        <v>10</v>
      </c>
      <c r="E53" s="7" t="s">
        <v>11</v>
      </c>
      <c r="F53" s="8" t="n">
        <v>42908</v>
      </c>
      <c r="G53" s="7" t="s">
        <v>12</v>
      </c>
      <c r="H53" s="7" t="s">
        <v>13</v>
      </c>
      <c r="J53" s="7" t="n">
        <v>120515</v>
      </c>
      <c r="K53" s="8" t="n">
        <v>43431</v>
      </c>
      <c r="L53" s="7" t="n">
        <v>74</v>
      </c>
      <c r="M53" s="7" t="s">
        <v>10</v>
      </c>
      <c r="N53" s="7" t="s">
        <v>11</v>
      </c>
      <c r="O53" s="8" t="n">
        <v>43090</v>
      </c>
      <c r="P53" s="7" t="s">
        <v>15</v>
      </c>
      <c r="Q53" s="7" t="s">
        <v>14</v>
      </c>
    </row>
    <row r="54" customFormat="false" ht="15" hidden="false" customHeight="false" outlineLevel="0" collapsed="false">
      <c r="A54" s="7" t="n">
        <v>125111</v>
      </c>
      <c r="B54" s="8" t="n">
        <v>43692</v>
      </c>
      <c r="C54" s="7" t="n">
        <v>80</v>
      </c>
      <c r="D54" s="7" t="s">
        <v>10</v>
      </c>
      <c r="E54" s="7" t="s">
        <v>11</v>
      </c>
      <c r="F54" s="8" t="n">
        <v>43705</v>
      </c>
      <c r="G54" s="7" t="s">
        <v>12</v>
      </c>
      <c r="H54" s="7" t="s">
        <v>13</v>
      </c>
      <c r="J54" s="7" t="n">
        <v>122334</v>
      </c>
      <c r="K54" s="8" t="n">
        <v>43424</v>
      </c>
      <c r="L54" s="7" t="n">
        <v>76</v>
      </c>
      <c r="M54" s="7" t="s">
        <v>10</v>
      </c>
      <c r="N54" s="7" t="s">
        <v>11</v>
      </c>
      <c r="O54" s="8" t="n">
        <v>43557</v>
      </c>
      <c r="P54" s="7" t="s">
        <v>12</v>
      </c>
      <c r="Q54" s="7" t="s">
        <v>14</v>
      </c>
    </row>
    <row r="55" customFormat="false" ht="15" hidden="false" customHeight="false" outlineLevel="0" collapsed="false">
      <c r="A55" s="7" t="n">
        <v>124800</v>
      </c>
      <c r="B55" s="8" t="n">
        <v>43685</v>
      </c>
      <c r="C55" s="7" t="n">
        <v>71</v>
      </c>
      <c r="D55" s="7" t="s">
        <v>10</v>
      </c>
      <c r="E55" s="7" t="s">
        <v>11</v>
      </c>
      <c r="F55" s="8" t="n">
        <v>43734</v>
      </c>
      <c r="G55" s="7" t="s">
        <v>12</v>
      </c>
      <c r="H55" s="7" t="s">
        <v>13</v>
      </c>
      <c r="J55" s="7" t="n">
        <v>114787</v>
      </c>
      <c r="K55" s="8" t="n">
        <v>43403</v>
      </c>
      <c r="L55" s="7" t="n">
        <v>79</v>
      </c>
      <c r="M55" s="7" t="s">
        <v>10</v>
      </c>
      <c r="N55" s="7" t="s">
        <v>11</v>
      </c>
      <c r="O55" s="8" t="n">
        <v>43111</v>
      </c>
      <c r="P55" s="7" t="s">
        <v>12</v>
      </c>
      <c r="Q55" s="7" t="s">
        <v>14</v>
      </c>
    </row>
    <row r="56" customFormat="false" ht="15" hidden="false" customHeight="false" outlineLevel="0" collapsed="false">
      <c r="A56" s="7" t="n">
        <v>124972</v>
      </c>
      <c r="B56" s="8" t="n">
        <v>43669</v>
      </c>
      <c r="C56" s="7" t="n">
        <v>76</v>
      </c>
      <c r="D56" s="7" t="s">
        <v>10</v>
      </c>
      <c r="E56" s="7" t="s">
        <v>11</v>
      </c>
      <c r="F56" s="8" t="n">
        <v>43748</v>
      </c>
      <c r="G56" s="7" t="s">
        <v>12</v>
      </c>
      <c r="H56" s="7" t="s">
        <v>13</v>
      </c>
      <c r="J56" s="7" t="n">
        <v>101453</v>
      </c>
      <c r="K56" s="8" t="n">
        <v>43389</v>
      </c>
      <c r="L56" s="7" t="n">
        <v>75</v>
      </c>
      <c r="M56" s="7" t="s">
        <v>10</v>
      </c>
      <c r="N56" s="7" t="s">
        <v>11</v>
      </c>
      <c r="O56" s="8" t="n">
        <v>43573</v>
      </c>
      <c r="P56" s="7" t="s">
        <v>12</v>
      </c>
      <c r="Q56" s="7" t="s">
        <v>14</v>
      </c>
    </row>
    <row r="57" customFormat="false" ht="15" hidden="false" customHeight="false" outlineLevel="0" collapsed="false">
      <c r="A57" s="7" t="n">
        <v>106722</v>
      </c>
      <c r="B57" s="8" t="n">
        <v>43664</v>
      </c>
      <c r="C57" s="7" t="n">
        <v>88</v>
      </c>
      <c r="D57" s="7" t="s">
        <v>10</v>
      </c>
      <c r="E57" s="7" t="s">
        <v>11</v>
      </c>
      <c r="F57" s="8" t="n">
        <v>43011</v>
      </c>
      <c r="G57" s="7" t="s">
        <v>12</v>
      </c>
      <c r="H57" s="7" t="s">
        <v>13</v>
      </c>
      <c r="J57" s="7" t="n">
        <v>123043</v>
      </c>
      <c r="K57" s="8" t="n">
        <v>43389</v>
      </c>
      <c r="L57" s="7" t="n">
        <v>75</v>
      </c>
      <c r="M57" s="7" t="s">
        <v>10</v>
      </c>
      <c r="N57" s="7" t="s">
        <v>11</v>
      </c>
      <c r="O57" s="8" t="n">
        <v>43550</v>
      </c>
      <c r="P57" s="7" t="s">
        <v>12</v>
      </c>
      <c r="Q57" s="7" t="s">
        <v>14</v>
      </c>
    </row>
    <row r="58" customFormat="false" ht="15" hidden="false" customHeight="false" outlineLevel="0" collapsed="false">
      <c r="A58" s="7" t="n">
        <v>123903</v>
      </c>
      <c r="B58" s="8" t="n">
        <v>43655</v>
      </c>
      <c r="C58" s="7" t="n">
        <v>70</v>
      </c>
      <c r="D58" s="7" t="s">
        <v>10</v>
      </c>
      <c r="E58" s="7" t="s">
        <v>11</v>
      </c>
      <c r="F58" s="8" t="n">
        <v>43789</v>
      </c>
      <c r="G58" s="7" t="s">
        <v>12</v>
      </c>
      <c r="H58" s="7" t="s">
        <v>13</v>
      </c>
      <c r="J58" s="7" t="n">
        <v>118700</v>
      </c>
      <c r="K58" s="8" t="n">
        <v>43382</v>
      </c>
      <c r="L58" s="7" t="n">
        <v>73</v>
      </c>
      <c r="M58" s="7" t="s">
        <v>10</v>
      </c>
      <c r="N58" s="7" t="s">
        <v>11</v>
      </c>
      <c r="O58" s="8" t="n">
        <v>43480</v>
      </c>
      <c r="P58" s="7" t="s">
        <v>12</v>
      </c>
      <c r="Q58" s="7" t="s">
        <v>14</v>
      </c>
    </row>
    <row r="59" customFormat="false" ht="15" hidden="false" customHeight="false" outlineLevel="0" collapsed="false">
      <c r="A59" s="7" t="n">
        <v>118923</v>
      </c>
      <c r="B59" s="8" t="n">
        <v>43647</v>
      </c>
      <c r="C59" s="7" t="n">
        <v>69</v>
      </c>
      <c r="D59" s="7" t="s">
        <v>10</v>
      </c>
      <c r="E59" s="7" t="s">
        <v>11</v>
      </c>
      <c r="F59" s="8" t="n">
        <v>43754</v>
      </c>
      <c r="G59" s="7" t="s">
        <v>12</v>
      </c>
      <c r="H59" s="7" t="s">
        <v>13</v>
      </c>
      <c r="J59" s="7" t="n">
        <v>122146</v>
      </c>
      <c r="K59" s="8" t="n">
        <v>43375</v>
      </c>
      <c r="L59" s="7" t="n">
        <v>67</v>
      </c>
      <c r="M59" s="7" t="s">
        <v>10</v>
      </c>
      <c r="N59" s="7" t="s">
        <v>11</v>
      </c>
      <c r="O59" s="8" t="n">
        <v>43536</v>
      </c>
      <c r="P59" s="7" t="s">
        <v>12</v>
      </c>
      <c r="Q59" s="7" t="s">
        <v>14</v>
      </c>
    </row>
    <row r="60" customFormat="false" ht="15" hidden="false" customHeight="false" outlineLevel="0" collapsed="false">
      <c r="A60" s="7" t="n">
        <v>115050</v>
      </c>
      <c r="B60" s="8" t="n">
        <v>43635</v>
      </c>
      <c r="C60" s="7" t="n">
        <v>75</v>
      </c>
      <c r="D60" s="7" t="s">
        <v>10</v>
      </c>
      <c r="E60" s="7" t="s">
        <v>11</v>
      </c>
      <c r="F60" s="8" t="n">
        <v>42950</v>
      </c>
      <c r="G60" s="7" t="s">
        <v>12</v>
      </c>
      <c r="H60" s="7" t="s">
        <v>13</v>
      </c>
      <c r="J60" s="7" t="n">
        <v>123221</v>
      </c>
      <c r="K60" s="8" t="n">
        <v>43361</v>
      </c>
      <c r="L60" s="7" t="n">
        <v>62</v>
      </c>
      <c r="M60" s="7" t="s">
        <v>10</v>
      </c>
      <c r="N60" s="7" t="s">
        <v>11</v>
      </c>
      <c r="O60" s="8" t="n">
        <v>43445</v>
      </c>
      <c r="P60" s="7" t="s">
        <v>12</v>
      </c>
      <c r="Q60" s="7" t="s">
        <v>14</v>
      </c>
    </row>
    <row r="61" customFormat="false" ht="15" hidden="false" customHeight="false" outlineLevel="0" collapsed="false">
      <c r="A61" s="7" t="n">
        <v>124738</v>
      </c>
      <c r="B61" s="8" t="n">
        <v>43627</v>
      </c>
      <c r="C61" s="7" t="n">
        <v>67</v>
      </c>
      <c r="D61" s="7" t="s">
        <v>10</v>
      </c>
      <c r="E61" s="7" t="s">
        <v>11</v>
      </c>
      <c r="F61" s="8" t="n">
        <v>43698</v>
      </c>
      <c r="G61" s="7" t="s">
        <v>12</v>
      </c>
      <c r="H61" s="7" t="s">
        <v>13</v>
      </c>
      <c r="J61" s="7" t="n">
        <v>121666</v>
      </c>
      <c r="K61" s="8" t="n">
        <v>43354</v>
      </c>
      <c r="L61" s="7" t="n">
        <v>76</v>
      </c>
      <c r="M61" s="7" t="s">
        <v>10</v>
      </c>
      <c r="N61" s="7" t="s">
        <v>11</v>
      </c>
      <c r="O61" s="8" t="n">
        <v>43508</v>
      </c>
      <c r="P61" s="7" t="s">
        <v>12</v>
      </c>
      <c r="Q61" s="7" t="s">
        <v>14</v>
      </c>
    </row>
    <row r="62" customFormat="false" ht="15" hidden="false" customHeight="false" outlineLevel="0" collapsed="false">
      <c r="A62" s="7" t="n">
        <v>124212</v>
      </c>
      <c r="B62" s="8" t="n">
        <v>43620</v>
      </c>
      <c r="C62" s="7" t="n">
        <v>83</v>
      </c>
      <c r="D62" s="7" t="s">
        <v>10</v>
      </c>
      <c r="E62" s="7" t="s">
        <v>11</v>
      </c>
      <c r="F62" s="8" t="n">
        <v>43691</v>
      </c>
      <c r="G62" s="7" t="s">
        <v>12</v>
      </c>
      <c r="H62" s="7" t="s">
        <v>13</v>
      </c>
      <c r="J62" s="7" t="n">
        <v>120965</v>
      </c>
      <c r="K62" s="8" t="n">
        <v>43333</v>
      </c>
      <c r="L62" s="7" t="n">
        <v>68</v>
      </c>
      <c r="M62" s="7" t="s">
        <v>10</v>
      </c>
      <c r="N62" s="7" t="s">
        <v>11</v>
      </c>
      <c r="O62" s="8" t="n">
        <v>43496</v>
      </c>
      <c r="P62" s="7" t="s">
        <v>12</v>
      </c>
      <c r="Q62" s="7" t="s">
        <v>14</v>
      </c>
    </row>
    <row r="63" customFormat="false" ht="15" hidden="false" customHeight="false" outlineLevel="0" collapsed="false">
      <c r="A63" s="7" t="n">
        <v>123367</v>
      </c>
      <c r="B63" s="8" t="n">
        <v>43614</v>
      </c>
      <c r="C63" s="7" t="n">
        <v>77</v>
      </c>
      <c r="D63" s="7" t="s">
        <v>10</v>
      </c>
      <c r="E63" s="7" t="s">
        <v>11</v>
      </c>
      <c r="F63" s="8" t="n">
        <v>43725</v>
      </c>
      <c r="G63" s="7" t="s">
        <v>12</v>
      </c>
      <c r="H63" s="7" t="s">
        <v>13</v>
      </c>
      <c r="J63" s="7" t="n">
        <v>123019</v>
      </c>
      <c r="K63" s="8" t="n">
        <v>43312</v>
      </c>
      <c r="L63" s="7" t="n">
        <v>67</v>
      </c>
      <c r="M63" s="7" t="s">
        <v>10</v>
      </c>
      <c r="N63" s="7" t="s">
        <v>11</v>
      </c>
      <c r="O63" s="8" t="n">
        <v>43440</v>
      </c>
      <c r="P63" s="7" t="s">
        <v>12</v>
      </c>
      <c r="Q63" s="7" t="s">
        <v>14</v>
      </c>
    </row>
    <row r="64" customFormat="false" ht="15" hidden="false" customHeight="false" outlineLevel="0" collapsed="false">
      <c r="A64" s="7" t="n">
        <v>123485</v>
      </c>
      <c r="B64" s="8" t="n">
        <v>43614</v>
      </c>
      <c r="C64" s="7" t="n">
        <v>76</v>
      </c>
      <c r="D64" s="7" t="s">
        <v>10</v>
      </c>
      <c r="E64" s="7" t="s">
        <v>11</v>
      </c>
      <c r="F64" s="8" t="n">
        <v>43692</v>
      </c>
      <c r="G64" s="7" t="s">
        <v>12</v>
      </c>
      <c r="H64" s="7" t="s">
        <v>13</v>
      </c>
      <c r="J64" s="7" t="n">
        <v>123369</v>
      </c>
      <c r="K64" s="8" t="n">
        <v>43305</v>
      </c>
      <c r="L64" s="7" t="n">
        <v>79</v>
      </c>
      <c r="M64" s="7" t="s">
        <v>10</v>
      </c>
      <c r="N64" s="7" t="s">
        <v>11</v>
      </c>
      <c r="O64" s="8" t="n">
        <v>43347</v>
      </c>
      <c r="P64" s="7" t="s">
        <v>12</v>
      </c>
      <c r="Q64" s="7" t="s">
        <v>14</v>
      </c>
    </row>
    <row r="65" customFormat="false" ht="15" hidden="false" customHeight="false" outlineLevel="0" collapsed="false">
      <c r="A65" s="7" t="n">
        <v>113066</v>
      </c>
      <c r="B65" s="8" t="n">
        <v>43613</v>
      </c>
      <c r="C65" s="7" t="n">
        <v>80</v>
      </c>
      <c r="D65" s="7" t="s">
        <v>10</v>
      </c>
      <c r="E65" s="7" t="s">
        <v>11</v>
      </c>
      <c r="F65" s="8" t="n">
        <v>44293</v>
      </c>
      <c r="G65" s="7" t="s">
        <v>12</v>
      </c>
      <c r="H65" s="7" t="s">
        <v>13</v>
      </c>
      <c r="J65" s="7" t="n">
        <v>122437</v>
      </c>
      <c r="K65" s="8" t="n">
        <v>43249</v>
      </c>
      <c r="L65" s="7" t="n">
        <v>80</v>
      </c>
      <c r="M65" s="7" t="s">
        <v>10</v>
      </c>
      <c r="N65" s="7" t="s">
        <v>11</v>
      </c>
      <c r="O65" s="8" t="n">
        <v>43396</v>
      </c>
      <c r="P65" s="7" t="s">
        <v>12</v>
      </c>
      <c r="Q65" s="7" t="s">
        <v>14</v>
      </c>
    </row>
    <row r="66" customFormat="false" ht="15" hidden="false" customHeight="false" outlineLevel="0" collapsed="false">
      <c r="A66" s="7" t="n">
        <v>118601</v>
      </c>
      <c r="B66" s="8" t="n">
        <v>43608</v>
      </c>
      <c r="C66" s="7" t="n">
        <v>83</v>
      </c>
      <c r="D66" s="7" t="s">
        <v>10</v>
      </c>
      <c r="E66" s="7" t="s">
        <v>11</v>
      </c>
      <c r="F66" s="8" t="n">
        <v>42873</v>
      </c>
      <c r="G66" s="7" t="s">
        <v>12</v>
      </c>
      <c r="H66" s="7" t="s">
        <v>13</v>
      </c>
      <c r="J66" s="7" t="n">
        <v>122409</v>
      </c>
      <c r="K66" s="8" t="n">
        <v>43228</v>
      </c>
      <c r="L66" s="7" t="n">
        <v>73</v>
      </c>
      <c r="M66" s="7" t="s">
        <v>10</v>
      </c>
      <c r="N66" s="7" t="s">
        <v>11</v>
      </c>
      <c r="O66" s="8" t="n">
        <v>43369</v>
      </c>
      <c r="P66" s="7" t="s">
        <v>12</v>
      </c>
      <c r="Q66" s="7" t="s">
        <v>14</v>
      </c>
    </row>
    <row r="67" customFormat="false" ht="15" hidden="false" customHeight="false" outlineLevel="0" collapsed="false">
      <c r="A67" s="7" t="n">
        <v>119035</v>
      </c>
      <c r="B67" s="8" t="n">
        <v>43606</v>
      </c>
      <c r="C67" s="7" t="n">
        <v>75</v>
      </c>
      <c r="D67" s="7" t="s">
        <v>10</v>
      </c>
      <c r="E67" s="7" t="s">
        <v>11</v>
      </c>
      <c r="F67" s="8" t="n">
        <v>42948</v>
      </c>
      <c r="G67" s="7" t="s">
        <v>15</v>
      </c>
      <c r="H67" s="7" t="s">
        <v>13</v>
      </c>
      <c r="J67" s="7" t="n">
        <v>122828</v>
      </c>
      <c r="K67" s="8" t="n">
        <v>43223</v>
      </c>
      <c r="L67" s="7" t="n">
        <v>77</v>
      </c>
      <c r="M67" s="7" t="s">
        <v>10</v>
      </c>
      <c r="N67" s="7" t="s">
        <v>11</v>
      </c>
      <c r="O67" s="8" t="n">
        <v>43377</v>
      </c>
      <c r="P67" s="7" t="s">
        <v>12</v>
      </c>
      <c r="Q67" s="7" t="s">
        <v>14</v>
      </c>
    </row>
    <row r="68" customFormat="false" ht="15" hidden="false" customHeight="false" outlineLevel="0" collapsed="false">
      <c r="B68" s="17" t="s">
        <v>18</v>
      </c>
      <c r="C68" s="18" t="n">
        <f aca="false">AVERAGE(C3:C67)</f>
        <v>71.9692307692308</v>
      </c>
      <c r="F68" s="8"/>
      <c r="K68" s="17" t="s">
        <v>18</v>
      </c>
      <c r="L68" s="18" t="n">
        <f aca="false">AVERAGE(L2:L67)</f>
        <v>74.1212121212121</v>
      </c>
      <c r="O68" s="8"/>
      <c r="Q68" s="19" t="s">
        <v>19</v>
      </c>
    </row>
    <row r="70" customFormat="false" ht="15" hidden="false" customHeight="false" outlineLevel="0" collapsed="false">
      <c r="A70" s="7" t="n">
        <v>124383</v>
      </c>
      <c r="B70" s="8" t="n">
        <v>43600</v>
      </c>
      <c r="C70" s="7" t="n">
        <v>70</v>
      </c>
      <c r="D70" s="7" t="s">
        <v>10</v>
      </c>
      <c r="E70" s="7" t="s">
        <v>11</v>
      </c>
      <c r="F70" s="8" t="n">
        <v>43755</v>
      </c>
      <c r="G70" s="7" t="s">
        <v>12</v>
      </c>
      <c r="H70" s="7" t="s">
        <v>13</v>
      </c>
    </row>
    <row r="71" customFormat="false" ht="15" hidden="false" customHeight="false" outlineLevel="0" collapsed="false">
      <c r="A71" s="7" t="n">
        <v>123072</v>
      </c>
      <c r="B71" s="8" t="n">
        <v>43593</v>
      </c>
      <c r="C71" s="7" t="n">
        <v>63</v>
      </c>
      <c r="D71" s="7" t="s">
        <v>10</v>
      </c>
      <c r="E71" s="7" t="s">
        <v>11</v>
      </c>
      <c r="F71" s="8" t="n">
        <v>43852</v>
      </c>
      <c r="G71" s="7" t="s">
        <v>12</v>
      </c>
      <c r="H71" s="7" t="s">
        <v>13</v>
      </c>
    </row>
    <row r="72" customFormat="false" ht="15" hidden="false" customHeight="false" outlineLevel="0" collapsed="false">
      <c r="A72" s="7" t="n">
        <v>104115</v>
      </c>
      <c r="B72" s="8" t="n">
        <v>43592</v>
      </c>
      <c r="C72" s="7" t="n">
        <v>73</v>
      </c>
      <c r="D72" s="7" t="s">
        <v>10</v>
      </c>
      <c r="E72" s="7" t="s">
        <v>11</v>
      </c>
      <c r="F72" s="8" t="n">
        <v>43657</v>
      </c>
      <c r="G72" s="7" t="s">
        <v>12</v>
      </c>
      <c r="H72" s="7" t="s">
        <v>13</v>
      </c>
    </row>
    <row r="73" customFormat="false" ht="15" hidden="false" customHeight="false" outlineLevel="0" collapsed="false">
      <c r="A73" s="7" t="n">
        <v>106735</v>
      </c>
      <c r="B73" s="8" t="n">
        <v>43587</v>
      </c>
      <c r="C73" s="7" t="n">
        <v>80</v>
      </c>
      <c r="D73" s="7" t="s">
        <v>10</v>
      </c>
      <c r="E73" s="7" t="s">
        <v>11</v>
      </c>
      <c r="F73" s="8" t="n">
        <v>43775</v>
      </c>
      <c r="G73" s="7" t="s">
        <v>12</v>
      </c>
      <c r="H73" s="7" t="s">
        <v>13</v>
      </c>
    </row>
    <row r="74" customFormat="false" ht="15" hidden="false" customHeight="false" outlineLevel="0" collapsed="false">
      <c r="A74" s="7" t="n">
        <v>124004</v>
      </c>
      <c r="B74" s="8" t="n">
        <v>43585</v>
      </c>
      <c r="C74" s="7" t="n">
        <v>69</v>
      </c>
      <c r="D74" s="7" t="s">
        <v>10</v>
      </c>
      <c r="E74" s="7" t="s">
        <v>11</v>
      </c>
      <c r="F74" s="8" t="n">
        <v>43739</v>
      </c>
      <c r="G74" s="7" t="s">
        <v>12</v>
      </c>
      <c r="H74" s="7" t="s">
        <v>13</v>
      </c>
    </row>
    <row r="75" customFormat="false" ht="15" hidden="false" customHeight="false" outlineLevel="0" collapsed="false">
      <c r="A75" s="7" t="n">
        <v>111275</v>
      </c>
      <c r="B75" s="8" t="n">
        <v>43571</v>
      </c>
      <c r="C75" s="7" t="n">
        <v>73</v>
      </c>
      <c r="D75" s="7" t="s">
        <v>10</v>
      </c>
      <c r="E75" s="7" t="s">
        <v>11</v>
      </c>
      <c r="F75" s="8" t="n">
        <v>43599</v>
      </c>
      <c r="G75" s="7" t="s">
        <v>15</v>
      </c>
      <c r="H75" s="7" t="s">
        <v>13</v>
      </c>
    </row>
    <row r="76" customFormat="false" ht="15" hidden="false" customHeight="false" outlineLevel="0" collapsed="false">
      <c r="A76" s="7" t="n">
        <v>123851</v>
      </c>
      <c r="B76" s="8" t="n">
        <v>43565</v>
      </c>
      <c r="C76" s="7" t="n">
        <v>74</v>
      </c>
      <c r="D76" s="7" t="s">
        <v>10</v>
      </c>
      <c r="E76" s="7" t="s">
        <v>11</v>
      </c>
      <c r="F76" s="8" t="n">
        <v>43627</v>
      </c>
      <c r="G76" s="7" t="s">
        <v>12</v>
      </c>
      <c r="H76" s="7" t="s">
        <v>13</v>
      </c>
    </row>
    <row r="77" customFormat="false" ht="15" hidden="false" customHeight="false" outlineLevel="0" collapsed="false">
      <c r="A77" s="7" t="n">
        <v>112574</v>
      </c>
      <c r="B77" s="8" t="n">
        <v>43558</v>
      </c>
      <c r="C77" s="7" t="n">
        <v>74</v>
      </c>
      <c r="D77" s="7" t="s">
        <v>10</v>
      </c>
      <c r="E77" s="7" t="s">
        <v>11</v>
      </c>
      <c r="F77" s="8" t="n">
        <v>44131</v>
      </c>
      <c r="G77" s="7" t="s">
        <v>12</v>
      </c>
      <c r="H77" s="7" t="s">
        <v>13</v>
      </c>
    </row>
    <row r="78" customFormat="false" ht="15" hidden="false" customHeight="false" outlineLevel="0" collapsed="false">
      <c r="A78" s="7" t="n">
        <v>123950</v>
      </c>
      <c r="B78" s="8" t="n">
        <v>43558</v>
      </c>
      <c r="C78" s="7" t="n">
        <v>69</v>
      </c>
      <c r="D78" s="7" t="s">
        <v>10</v>
      </c>
      <c r="E78" s="7" t="s">
        <v>11</v>
      </c>
      <c r="F78" s="8" t="n">
        <v>43620</v>
      </c>
      <c r="G78" s="7" t="s">
        <v>12</v>
      </c>
      <c r="H78" s="7" t="s">
        <v>13</v>
      </c>
    </row>
    <row r="79" customFormat="false" ht="15" hidden="false" customHeight="false" outlineLevel="0" collapsed="false">
      <c r="A79" s="7" t="n">
        <v>123434</v>
      </c>
      <c r="B79" s="8" t="n">
        <v>43557</v>
      </c>
      <c r="C79" s="7" t="n">
        <v>82</v>
      </c>
      <c r="D79" s="7" t="s">
        <v>10</v>
      </c>
      <c r="E79" s="7" t="s">
        <v>11</v>
      </c>
      <c r="F79" s="8" t="n">
        <v>43712</v>
      </c>
      <c r="G79" s="7" t="s">
        <v>12</v>
      </c>
      <c r="H79" s="7" t="s">
        <v>13</v>
      </c>
    </row>
    <row r="80" customFormat="false" ht="15" hidden="false" customHeight="false" outlineLevel="0" collapsed="false">
      <c r="A80" s="7" t="n">
        <v>114000</v>
      </c>
      <c r="B80" s="8" t="n">
        <v>43544</v>
      </c>
      <c r="C80" s="7" t="n">
        <v>77</v>
      </c>
      <c r="D80" s="7" t="s">
        <v>10</v>
      </c>
      <c r="E80" s="7" t="s">
        <v>11</v>
      </c>
      <c r="F80" s="8" t="n">
        <v>43019</v>
      </c>
      <c r="G80" s="7" t="s">
        <v>12</v>
      </c>
      <c r="H80" s="7" t="s">
        <v>13</v>
      </c>
    </row>
    <row r="81" customFormat="false" ht="15" hidden="false" customHeight="false" outlineLevel="0" collapsed="false">
      <c r="A81" s="7" t="n">
        <v>119493</v>
      </c>
      <c r="B81" s="8" t="n">
        <v>43544</v>
      </c>
      <c r="C81" s="7" t="n">
        <v>70</v>
      </c>
      <c r="D81" s="7" t="s">
        <v>10</v>
      </c>
      <c r="E81" s="7" t="s">
        <v>11</v>
      </c>
      <c r="F81" s="8" t="n">
        <v>42956</v>
      </c>
      <c r="G81" s="7" t="s">
        <v>12</v>
      </c>
      <c r="H81" s="7" t="s">
        <v>13</v>
      </c>
    </row>
    <row r="82" customFormat="false" ht="15" hidden="false" customHeight="false" outlineLevel="0" collapsed="false">
      <c r="A82" s="7" t="n">
        <v>118439</v>
      </c>
      <c r="B82" s="8" t="n">
        <v>43529</v>
      </c>
      <c r="C82" s="7" t="n">
        <v>86</v>
      </c>
      <c r="D82" s="7" t="s">
        <v>10</v>
      </c>
      <c r="E82" s="7" t="s">
        <v>11</v>
      </c>
      <c r="F82" s="8" t="n">
        <v>43585</v>
      </c>
      <c r="G82" s="7" t="s">
        <v>12</v>
      </c>
      <c r="H82" s="7" t="s">
        <v>13</v>
      </c>
    </row>
    <row r="83" customFormat="false" ht="15" hidden="false" customHeight="false" outlineLevel="0" collapsed="false">
      <c r="A83" s="7" t="n">
        <v>122484</v>
      </c>
      <c r="B83" s="8" t="n">
        <v>43524</v>
      </c>
      <c r="C83" s="7" t="n">
        <v>81</v>
      </c>
      <c r="D83" s="7" t="s">
        <v>10</v>
      </c>
      <c r="E83" s="7" t="s">
        <v>11</v>
      </c>
      <c r="F83" s="8" t="n">
        <v>43580</v>
      </c>
      <c r="G83" s="7" t="s">
        <v>12</v>
      </c>
      <c r="H83" s="7" t="s">
        <v>13</v>
      </c>
    </row>
    <row r="84" customFormat="false" ht="15" hidden="false" customHeight="false" outlineLevel="0" collapsed="false">
      <c r="A84" s="7" t="n">
        <v>123953</v>
      </c>
      <c r="B84" s="8" t="n">
        <v>43524</v>
      </c>
      <c r="C84" s="7" t="n">
        <v>74</v>
      </c>
      <c r="D84" s="7" t="s">
        <v>10</v>
      </c>
      <c r="E84" s="7" t="s">
        <v>11</v>
      </c>
      <c r="F84" s="8" t="n">
        <v>43580</v>
      </c>
      <c r="G84" s="7" t="s">
        <v>12</v>
      </c>
      <c r="H84" s="7" t="s">
        <v>13</v>
      </c>
    </row>
    <row r="85" customFormat="false" ht="15" hidden="false" customHeight="false" outlineLevel="0" collapsed="false">
      <c r="A85" s="7" t="n">
        <v>121635</v>
      </c>
      <c r="B85" s="8" t="n">
        <v>43515</v>
      </c>
      <c r="C85" s="7" t="n">
        <v>73</v>
      </c>
      <c r="D85" s="7" t="s">
        <v>10</v>
      </c>
      <c r="E85" s="7" t="s">
        <v>11</v>
      </c>
      <c r="F85" s="8" t="n">
        <v>43656</v>
      </c>
      <c r="G85" s="7" t="s">
        <v>12</v>
      </c>
      <c r="H85" s="7" t="s">
        <v>13</v>
      </c>
    </row>
    <row r="86" customFormat="false" ht="15" hidden="false" customHeight="false" outlineLevel="0" collapsed="false">
      <c r="A86" s="7" t="n">
        <v>118390</v>
      </c>
      <c r="B86" s="8" t="n">
        <v>43507</v>
      </c>
      <c r="C86" s="7" t="n">
        <v>71</v>
      </c>
      <c r="D86" s="7" t="s">
        <v>10</v>
      </c>
      <c r="E86" s="7" t="s">
        <v>11</v>
      </c>
      <c r="F86" s="8" t="n">
        <v>43125</v>
      </c>
      <c r="G86" s="7" t="s">
        <v>15</v>
      </c>
      <c r="H86" s="7" t="s">
        <v>13</v>
      </c>
    </row>
    <row r="87" customFormat="false" ht="15" hidden="false" customHeight="false" outlineLevel="0" collapsed="false">
      <c r="A87" s="7" t="n">
        <v>124035</v>
      </c>
      <c r="B87" s="8" t="n">
        <v>43500</v>
      </c>
      <c r="C87" s="7" t="n">
        <v>65</v>
      </c>
      <c r="D87" s="7" t="s">
        <v>10</v>
      </c>
      <c r="E87" s="7" t="s">
        <v>11</v>
      </c>
      <c r="F87" s="8" t="n">
        <v>43587</v>
      </c>
      <c r="G87" s="7" t="s">
        <v>12</v>
      </c>
      <c r="H87" s="7" t="s">
        <v>13</v>
      </c>
    </row>
    <row r="88" customFormat="false" ht="15" hidden="false" customHeight="false" outlineLevel="0" collapsed="false">
      <c r="A88" s="7" t="n">
        <v>123928</v>
      </c>
      <c r="B88" s="8" t="n">
        <v>43488</v>
      </c>
      <c r="C88" s="7" t="n">
        <v>71</v>
      </c>
      <c r="D88" s="7" t="s">
        <v>10</v>
      </c>
      <c r="E88" s="7" t="s">
        <v>11</v>
      </c>
      <c r="F88" s="8" t="n">
        <v>43579</v>
      </c>
      <c r="G88" s="7" t="s">
        <v>12</v>
      </c>
      <c r="H88" s="7" t="s">
        <v>13</v>
      </c>
    </row>
    <row r="89" customFormat="false" ht="15" hidden="false" customHeight="false" outlineLevel="0" collapsed="false">
      <c r="A89" s="7" t="n">
        <v>123935</v>
      </c>
      <c r="B89" s="8" t="n">
        <v>43480</v>
      </c>
      <c r="C89" s="7" t="n">
        <v>65</v>
      </c>
      <c r="D89" s="7" t="s">
        <v>10</v>
      </c>
      <c r="E89" s="7" t="s">
        <v>11</v>
      </c>
      <c r="F89" s="8" t="n">
        <v>43551</v>
      </c>
      <c r="G89" s="7" t="s">
        <v>12</v>
      </c>
      <c r="H89" s="7" t="s">
        <v>13</v>
      </c>
    </row>
    <row r="90" customFormat="false" ht="15" hidden="false" customHeight="false" outlineLevel="0" collapsed="false">
      <c r="A90" s="7" t="n">
        <v>123680</v>
      </c>
      <c r="B90" s="8" t="n">
        <v>43452</v>
      </c>
      <c r="C90" s="7" t="n">
        <v>70</v>
      </c>
      <c r="D90" s="7" t="s">
        <v>10</v>
      </c>
      <c r="E90" s="7" t="s">
        <v>11</v>
      </c>
      <c r="F90" s="8" t="n">
        <v>43545</v>
      </c>
      <c r="G90" s="7" t="s">
        <v>12</v>
      </c>
      <c r="H90" s="7" t="s">
        <v>13</v>
      </c>
    </row>
    <row r="91" customFormat="false" ht="15" hidden="false" customHeight="false" outlineLevel="0" collapsed="false">
      <c r="A91" s="7" t="n">
        <v>122924</v>
      </c>
      <c r="B91" s="8" t="n">
        <v>43446</v>
      </c>
      <c r="C91" s="7" t="n">
        <v>78</v>
      </c>
      <c r="D91" s="7" t="s">
        <v>10</v>
      </c>
      <c r="E91" s="7" t="s">
        <v>11</v>
      </c>
      <c r="F91" s="8" t="n">
        <v>43600</v>
      </c>
      <c r="G91" s="7" t="s">
        <v>12</v>
      </c>
      <c r="H91" s="7" t="s">
        <v>13</v>
      </c>
    </row>
    <row r="92" customFormat="false" ht="15" hidden="false" customHeight="false" outlineLevel="0" collapsed="false">
      <c r="A92" s="7" t="n">
        <v>122889</v>
      </c>
      <c r="B92" s="8" t="n">
        <v>43445</v>
      </c>
      <c r="C92" s="7" t="n">
        <v>79</v>
      </c>
      <c r="D92" s="7" t="s">
        <v>10</v>
      </c>
      <c r="E92" s="7" t="s">
        <v>11</v>
      </c>
      <c r="F92" s="8" t="n">
        <v>43628</v>
      </c>
      <c r="G92" s="7" t="s">
        <v>12</v>
      </c>
      <c r="H92" s="7" t="s">
        <v>13</v>
      </c>
    </row>
    <row r="93" customFormat="false" ht="15" hidden="false" customHeight="false" outlineLevel="0" collapsed="false">
      <c r="A93" s="7" t="n">
        <v>107476</v>
      </c>
      <c r="B93" s="8" t="n">
        <v>43444</v>
      </c>
      <c r="C93" s="7" t="n">
        <v>70</v>
      </c>
      <c r="D93" s="7" t="s">
        <v>10</v>
      </c>
      <c r="E93" s="7" t="s">
        <v>11</v>
      </c>
      <c r="F93" s="8" t="n">
        <v>43522</v>
      </c>
      <c r="G93" s="7" t="s">
        <v>12</v>
      </c>
      <c r="H93" s="7" t="s">
        <v>13</v>
      </c>
    </row>
    <row r="94" customFormat="false" ht="15" hidden="false" customHeight="false" outlineLevel="0" collapsed="false">
      <c r="A94" s="7" t="n">
        <v>107196</v>
      </c>
      <c r="B94" s="8" t="n">
        <v>43439</v>
      </c>
      <c r="C94" s="7" t="n">
        <v>68</v>
      </c>
      <c r="D94" s="7" t="s">
        <v>10</v>
      </c>
      <c r="E94" s="7" t="s">
        <v>11</v>
      </c>
      <c r="F94" s="8" t="n">
        <v>44286</v>
      </c>
      <c r="G94" s="7" t="s">
        <v>12</v>
      </c>
      <c r="H94" s="7" t="s">
        <v>13</v>
      </c>
    </row>
    <row r="95" customFormat="false" ht="15" hidden="false" customHeight="false" outlineLevel="0" collapsed="false">
      <c r="A95" s="7" t="n">
        <v>123200</v>
      </c>
      <c r="B95" s="8" t="n">
        <v>43431</v>
      </c>
      <c r="C95" s="7" t="n">
        <v>63</v>
      </c>
      <c r="D95" s="7" t="s">
        <v>10</v>
      </c>
      <c r="E95" s="7" t="s">
        <v>11</v>
      </c>
      <c r="F95" s="8" t="n">
        <v>43565</v>
      </c>
      <c r="G95" s="7" t="s">
        <v>12</v>
      </c>
      <c r="H95" s="7" t="s">
        <v>13</v>
      </c>
    </row>
    <row r="96" customFormat="false" ht="15" hidden="false" customHeight="false" outlineLevel="0" collapsed="false">
      <c r="A96" s="7" t="n">
        <v>119608</v>
      </c>
      <c r="B96" s="8" t="n">
        <v>43417</v>
      </c>
      <c r="C96" s="7" t="n">
        <v>69</v>
      </c>
      <c r="D96" s="7" t="s">
        <v>10</v>
      </c>
      <c r="E96" s="7" t="s">
        <v>11</v>
      </c>
      <c r="F96" s="8" t="n">
        <v>43545</v>
      </c>
      <c r="G96" s="7" t="s">
        <v>12</v>
      </c>
      <c r="H96" s="7" t="s">
        <v>13</v>
      </c>
    </row>
    <row r="97" customFormat="false" ht="15" hidden="false" customHeight="false" outlineLevel="0" collapsed="false">
      <c r="A97" s="7" t="n">
        <v>118724</v>
      </c>
      <c r="B97" s="8" t="n">
        <v>43402</v>
      </c>
      <c r="C97" s="7" t="n">
        <v>73</v>
      </c>
      <c r="D97" s="7" t="s">
        <v>10</v>
      </c>
      <c r="E97" s="7" t="s">
        <v>11</v>
      </c>
      <c r="F97" s="8" t="n">
        <v>43039</v>
      </c>
      <c r="G97" s="7" t="s">
        <v>12</v>
      </c>
      <c r="H97" s="7" t="s">
        <v>13</v>
      </c>
    </row>
    <row r="98" customFormat="false" ht="15" hidden="false" customHeight="false" outlineLevel="0" collapsed="false">
      <c r="A98" s="7" t="n">
        <v>119522</v>
      </c>
      <c r="B98" s="8" t="n">
        <v>43396</v>
      </c>
      <c r="C98" s="7" t="n">
        <v>66</v>
      </c>
      <c r="D98" s="7" t="s">
        <v>10</v>
      </c>
      <c r="E98" s="7" t="s">
        <v>11</v>
      </c>
      <c r="F98" s="8" t="n">
        <v>43564</v>
      </c>
      <c r="G98" s="7" t="s">
        <v>12</v>
      </c>
      <c r="H98" s="7" t="s">
        <v>13</v>
      </c>
    </row>
    <row r="99" customFormat="false" ht="15" hidden="false" customHeight="false" outlineLevel="0" collapsed="false">
      <c r="A99" s="7" t="n">
        <v>109789</v>
      </c>
      <c r="B99" s="8" t="n">
        <v>43375</v>
      </c>
      <c r="C99" s="7" t="n">
        <v>72</v>
      </c>
      <c r="D99" s="7" t="s">
        <v>10</v>
      </c>
      <c r="E99" s="7" t="s">
        <v>11</v>
      </c>
      <c r="F99" s="8" t="n">
        <v>43439</v>
      </c>
      <c r="G99" s="7" t="s">
        <v>12</v>
      </c>
      <c r="H99" s="7" t="s">
        <v>13</v>
      </c>
    </row>
    <row r="100" customFormat="false" ht="15" hidden="false" customHeight="false" outlineLevel="0" collapsed="false">
      <c r="A100" s="7" t="n">
        <v>119109</v>
      </c>
      <c r="B100" s="8" t="n">
        <v>43368</v>
      </c>
      <c r="C100" s="7" t="n">
        <v>74</v>
      </c>
      <c r="D100" s="7" t="s">
        <v>10</v>
      </c>
      <c r="E100" s="7" t="s">
        <v>11</v>
      </c>
      <c r="F100" s="8" t="n">
        <v>43544</v>
      </c>
      <c r="G100" s="7" t="s">
        <v>12</v>
      </c>
      <c r="H100" s="7" t="s">
        <v>13</v>
      </c>
    </row>
    <row r="101" customFormat="false" ht="15" hidden="false" customHeight="false" outlineLevel="0" collapsed="false">
      <c r="A101" s="7" t="n">
        <v>118349</v>
      </c>
      <c r="B101" s="8" t="n">
        <v>43347</v>
      </c>
      <c r="C101" s="7" t="n">
        <v>69</v>
      </c>
      <c r="D101" s="7" t="s">
        <v>10</v>
      </c>
      <c r="E101" s="7" t="s">
        <v>11</v>
      </c>
      <c r="F101" s="8" t="n">
        <v>43188</v>
      </c>
      <c r="G101" s="7" t="s">
        <v>12</v>
      </c>
      <c r="H101" s="7" t="s">
        <v>13</v>
      </c>
    </row>
    <row r="102" customFormat="false" ht="15" hidden="false" customHeight="false" outlineLevel="0" collapsed="false">
      <c r="A102" s="7" t="n">
        <v>122735</v>
      </c>
      <c r="B102" s="8" t="n">
        <v>43347</v>
      </c>
      <c r="C102" s="7" t="n">
        <v>64</v>
      </c>
      <c r="D102" s="7" t="s">
        <v>10</v>
      </c>
      <c r="E102" s="7" t="s">
        <v>11</v>
      </c>
      <c r="F102" s="8" t="n">
        <v>43453</v>
      </c>
      <c r="G102" s="7" t="s">
        <v>12</v>
      </c>
      <c r="H102" s="7" t="s">
        <v>13</v>
      </c>
    </row>
    <row r="103" customFormat="false" ht="15" hidden="false" customHeight="false" outlineLevel="0" collapsed="false">
      <c r="A103" s="7" t="n">
        <v>100113</v>
      </c>
      <c r="B103" s="8" t="n">
        <v>43333</v>
      </c>
      <c r="C103" s="7" t="n">
        <v>68</v>
      </c>
      <c r="D103" s="7" t="s">
        <v>10</v>
      </c>
      <c r="E103" s="7" t="s">
        <v>11</v>
      </c>
      <c r="F103" s="8" t="n">
        <v>43447</v>
      </c>
      <c r="G103" s="7" t="s">
        <v>12</v>
      </c>
      <c r="H103" s="7" t="s">
        <v>13</v>
      </c>
    </row>
    <row r="104" customFormat="false" ht="15" hidden="false" customHeight="false" outlineLevel="0" collapsed="false">
      <c r="A104" s="7" t="n">
        <v>103941</v>
      </c>
      <c r="B104" s="8" t="n">
        <v>43270</v>
      </c>
      <c r="C104" s="7" t="n">
        <v>85</v>
      </c>
      <c r="D104" s="7" t="s">
        <v>10</v>
      </c>
      <c r="E104" s="7" t="s">
        <v>11</v>
      </c>
      <c r="F104" s="8" t="n">
        <v>43440</v>
      </c>
      <c r="G104" s="7" t="s">
        <v>12</v>
      </c>
      <c r="H104" s="7" t="s">
        <v>13</v>
      </c>
    </row>
    <row r="105" customFormat="false" ht="15" hidden="false" customHeight="false" outlineLevel="0" collapsed="false">
      <c r="A105" s="7" t="n">
        <v>120580</v>
      </c>
      <c r="B105" s="8" t="n">
        <v>43263</v>
      </c>
      <c r="C105" s="7" t="n">
        <v>85</v>
      </c>
      <c r="D105" s="7" t="s">
        <v>10</v>
      </c>
      <c r="E105" s="7" t="s">
        <v>11</v>
      </c>
      <c r="F105" s="8" t="n">
        <v>43389</v>
      </c>
      <c r="G105" s="7" t="s">
        <v>12</v>
      </c>
      <c r="H105" s="7" t="s">
        <v>13</v>
      </c>
    </row>
    <row r="106" customFormat="false" ht="15" hidden="false" customHeight="false" outlineLevel="0" collapsed="false">
      <c r="A106" s="7" t="n">
        <v>118458</v>
      </c>
      <c r="B106" s="8" t="n">
        <v>43235</v>
      </c>
      <c r="C106" s="7" t="n">
        <v>75</v>
      </c>
      <c r="D106" s="7" t="s">
        <v>10</v>
      </c>
      <c r="E106" s="7" t="s">
        <v>11</v>
      </c>
      <c r="F106" s="8" t="n">
        <v>43264</v>
      </c>
      <c r="G106" s="7" t="s">
        <v>12</v>
      </c>
      <c r="H106" s="7" t="s">
        <v>13</v>
      </c>
    </row>
    <row r="107" customFormat="false" ht="15" hidden="false" customHeight="false" outlineLevel="0" collapsed="false">
      <c r="A107" s="7" t="n">
        <v>122152</v>
      </c>
      <c r="B107" s="8" t="n">
        <v>43223</v>
      </c>
      <c r="C107" s="7" t="n">
        <v>75</v>
      </c>
      <c r="D107" s="7" t="s">
        <v>10</v>
      </c>
      <c r="E107" s="7" t="s">
        <v>11</v>
      </c>
      <c r="F107" s="8" t="n">
        <v>42894</v>
      </c>
      <c r="G107" s="7" t="s">
        <v>15</v>
      </c>
      <c r="H107" s="7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51"/>
    <col collapsed="false" customWidth="true" hidden="false" outlineLevel="0" max="1025" min="2" style="0" width="8.83"/>
  </cols>
  <sheetData>
    <row r="1" customFormat="false" ht="15" hidden="false" customHeight="false" outlineLevel="0" collapsed="false">
      <c r="A1" s="0" t="s">
        <v>22</v>
      </c>
    </row>
    <row r="3" customFormat="false" ht="15" hidden="false" customHeight="false" outlineLevel="0" collapsed="false">
      <c r="A3" s="0" t="s">
        <v>23</v>
      </c>
    </row>
    <row r="4" customFormat="false" ht="15" hidden="false" customHeight="false" outlineLevel="0" collapsed="false">
      <c r="A4" s="0" t="s">
        <v>24</v>
      </c>
    </row>
    <row r="6" customFormat="false" ht="15" hidden="false" customHeight="false" outlineLevel="0" collapsed="false">
      <c r="A6" s="0" t="s">
        <v>25</v>
      </c>
    </row>
    <row r="7" customFormat="false" ht="15" hidden="false" customHeight="false" outlineLevel="0" collapsed="false">
      <c r="A7" s="0" t="s">
        <v>26</v>
      </c>
    </row>
    <row r="9" customFormat="false" ht="15" hidden="false" customHeight="false" outlineLevel="0" collapsed="false">
      <c r="A9" s="0" t="s">
        <v>27</v>
      </c>
    </row>
    <row r="10" customFormat="false" ht="15" hidden="false" customHeight="false" outlineLevel="0" collapsed="false">
      <c r="A10" s="0" t="s">
        <v>28</v>
      </c>
    </row>
    <row r="12" customFormat="false" ht="15" hidden="false" customHeight="false" outlineLevel="0" collapsed="false">
      <c r="A12" s="0" t="s">
        <v>29</v>
      </c>
    </row>
    <row r="13" customFormat="false" ht="15" hidden="false" customHeight="false" outlineLevel="0" collapsed="false">
      <c r="A13" s="0" t="s">
        <v>30</v>
      </c>
    </row>
    <row r="15" customFormat="false" ht="15" hidden="false" customHeight="false" outlineLevel="0" collapsed="false">
      <c r="A15" s="0" t="s">
        <v>31</v>
      </c>
    </row>
    <row r="17" customFormat="false" ht="15" hidden="false" customHeight="false" outlineLevel="0" collapsed="false">
      <c r="A17" s="0" t="s">
        <v>32</v>
      </c>
    </row>
    <row r="18" customFormat="false" ht="15" hidden="false" customHeight="false" outlineLevel="0" collapsed="false">
      <c r="A18" s="0" t="s">
        <v>33</v>
      </c>
    </row>
    <row r="19" customFormat="false" ht="15" hidden="false" customHeight="false" outlineLevel="0" collapsed="false">
      <c r="A19" s="0" t="s">
        <v>34</v>
      </c>
    </row>
    <row r="21" customFormat="false" ht="15" hidden="false" customHeight="false" outlineLevel="0" collapsed="false">
      <c r="A21" s="0" t="s">
        <v>35</v>
      </c>
    </row>
    <row r="22" customFormat="false" ht="15" hidden="false" customHeight="false" outlineLevel="0" collapsed="false">
      <c r="A22" s="0" t="s">
        <v>36</v>
      </c>
    </row>
    <row r="24" customFormat="false" ht="15" hidden="false" customHeight="false" outlineLevel="0" collapsed="false">
      <c r="A24" s="0" t="s">
        <v>37</v>
      </c>
    </row>
    <row r="25" customFormat="false" ht="15" hidden="false" customHeight="false" outlineLevel="0" collapsed="false">
      <c r="A25" s="0" t="s">
        <v>38</v>
      </c>
    </row>
    <row r="27" customFormat="false" ht="15" hidden="false" customHeight="false" outlineLevel="0" collapsed="false">
      <c r="A27" s="0" t="s">
        <v>39</v>
      </c>
    </row>
    <row r="29" customFormat="false" ht="15" hidden="false" customHeight="false" outlineLevel="0" collapsed="false">
      <c r="A29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2021-04-27T14:50:06Z</dcterms:created>
  <dc:creator/>
  <dc:description/>
  <dc:language>en-US</dc:language>
  <cp:lastModifiedBy/>
  <dcterms:modified xsi:type="dcterms:W3CDTF">2021-06-11T10:16:20Z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