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3837A984-B00C-46E7-9052-CBBEBAE06C4A}" xr6:coauthVersionLast="32" xr6:coauthVersionMax="32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F18" i="1" l="1"/>
  <c r="G18" i="1"/>
  <c r="F17" i="1" l="1"/>
  <c r="G17" i="1"/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<sst xmlns="http://schemas.openxmlformats.org/spreadsheetml/2006/main" count="16" uniqueCount="9">
  <si>
    <t>WeightID</t>
  </si>
  <si>
    <t>Date</t>
  </si>
  <si>
    <t>Weight (Stone)</t>
  </si>
  <si>
    <t>Weight (Kg)</t>
  </si>
  <si>
    <t>Weight (lbs)</t>
  </si>
  <si>
    <t>Gain/Loss Amount (lbs)</t>
  </si>
  <si>
    <t>BMI</t>
  </si>
  <si>
    <t>BodyFat (%)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</si>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</sst>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H19"/>
  <sheetViews>
    <sheetView tabSelected="1" topLeftCell="A4" workbookViewId="0">
      <selection activeCell="E22" sqref="E22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  <col min="8" max="8" width="10.7265625" bestFit="1" customWidth="1"/>
  </cols>
  <sheetData>
    <row r="1" spans="1:8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19" si="0">ROUND((D2/1.88)/1.88,2)</f>
        <v>29.71</v>
      </c>
      <c r="H2" t="s">
        <v>8</v>
      </c>
    </row>
    <row r="3" spans="1:8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19" si="1">E3-E2</f>
        <v>-1</v>
      </c>
      <c r="G3">
        <f t="shared" si="0"/>
        <v>29.62</v>
      </c>
      <c r="H3" t="s">
        <v>8</v>
      </c>
    </row>
    <row r="4" spans="1:8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  <c r="H4" t="s">
        <v>8</v>
      </c>
    </row>
    <row r="5" spans="1:8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  <c r="H5" t="s">
        <v>8</v>
      </c>
    </row>
    <row r="6" spans="1:8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  <c r="H6" t="s">
        <v>8</v>
      </c>
    </row>
    <row r="7" spans="1:8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  <c r="H7" t="s">
        <v>8</v>
      </c>
    </row>
    <row r="8" spans="1:8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  <c r="H8" t="s">
        <v>8</v>
      </c>
    </row>
    <row r="9" spans="1:8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  <c r="H9" s="2" t="s">
        <v>8</v>
      </c>
    </row>
    <row r="10" spans="1:8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  <c r="H10" s="2">
        <v>18.600000000000001</v>
      </c>
    </row>
    <row r="11" spans="1:8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  <c r="H11" s="2">
        <v>20.8</v>
      </c>
    </row>
    <row r="12" spans="1:8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  <c r="H12" s="2">
        <v>20.8</v>
      </c>
    </row>
    <row r="13" spans="1:8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  <c r="H13" s="2">
        <v>20.8</v>
      </c>
    </row>
    <row r="14" spans="1:8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  <c r="H14" s="2">
        <v>20.6</v>
      </c>
    </row>
    <row r="15" spans="1:8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  <c r="H15" s="2">
        <v>20.5</v>
      </c>
    </row>
    <row r="16" spans="1:8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  <c r="H16" s="2">
        <v>20.6</v>
      </c>
    </row>
    <row r="17" spans="1:8" x14ac:dyDescent="0.35">
      <c r="A17" s="3">
        <v>16</v>
      </c>
      <c r="B17" s="1">
        <v>43205</v>
      </c>
      <c r="C17" s="5">
        <v>14.11</v>
      </c>
      <c r="D17" s="2">
        <v>93.8</v>
      </c>
      <c r="E17" s="2">
        <v>207</v>
      </c>
      <c r="F17" s="2">
        <f t="shared" si="1"/>
        <v>0</v>
      </c>
      <c r="G17">
        <f t="shared" si="0"/>
        <v>26.54</v>
      </c>
      <c r="H17" s="2">
        <v>20.7</v>
      </c>
    </row>
    <row r="18" spans="1:8" x14ac:dyDescent="0.35">
      <c r="A18" s="3">
        <v>17</v>
      </c>
      <c r="B18" s="1">
        <v>43212</v>
      </c>
      <c r="C18" s="5">
        <v>14.13</v>
      </c>
      <c r="D18" s="2">
        <v>94.8</v>
      </c>
      <c r="E18" s="2">
        <v>209</v>
      </c>
      <c r="F18" s="2">
        <f t="shared" si="1"/>
        <v>2</v>
      </c>
      <c r="G18">
        <f t="shared" si="0"/>
        <v>26.82</v>
      </c>
      <c r="H18" s="2">
        <v>20.6</v>
      </c>
    </row>
    <row r="19" spans="1:8" x14ac:dyDescent="0.35">
      <c r="A19" s="3">
        <v>18</v>
      </c>
      <c r="B19" s="1">
        <v>43220</v>
      </c>
      <c r="C19" s="5">
        <v>14.13</v>
      </c>
      <c r="D19" s="2">
        <v>94.8</v>
      </c>
      <c r="E19" s="2">
        <v>209</v>
      </c>
      <c r="F19" s="2">
        <f t="shared" si="1"/>
        <v>0</v>
      </c>
      <c r="G19">
        <f t="shared" si="0"/>
        <v>26.82</v>
      </c>
      <c r="H19" s="2">
        <v>20.6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2018-04-30T08:25:51Z</dcterms:modified>
</cp:coreProperties>
</file>