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GoBack" localSheetId="0">Sheet1!$B$32</definedName>
  </definedNames>
  <calcPr calcId="125725"/>
</workbook>
</file>

<file path=xl/calcChain.xml><?xml version="1.0" encoding="utf-8"?>
<calcChain xmlns="http://schemas.openxmlformats.org/spreadsheetml/2006/main">
  <c r="A38" i="1"/>
  <c r="A36"/>
  <c r="A37"/>
</calcChain>
</file>

<file path=xl/sharedStrings.xml><?xml version="1.0" encoding="utf-8"?>
<sst xmlns="http://schemas.openxmlformats.org/spreadsheetml/2006/main" count="33" uniqueCount="33">
  <si>
    <t xml:space="preserve">1.PROSES CMT 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</si>
  <si>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PENJUALAN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</si>
  <si>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KELUAR BAHAN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</si>
  <si>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INVOICE</t>
    </r>
  </si>
  <si>
    <t>2.EXIM terdiri dari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</si>
  <si>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Kontrak kerja CMT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</si>
  <si>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BC MASUK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</si>
  <si>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BC KELUAR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</si>
  <si>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DAFTAR BC MASUK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</si>
  <si>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DAFTAR BC KELUAR</t>
    </r>
  </si>
  <si>
    <t>3.LAPORAN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</si>
  <si>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STOCK REAL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</si>
  <si>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STOCK REAL PER POLYESTER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</si>
  <si>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STOCK DOKUMENT 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</si>
  <si>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STOCK DOKUMENT PER POLYESTER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</si>
  <si>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MUTASI BARANG</t>
    </r>
  </si>
  <si>
    <r>
      <t>F.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MUTASI BARANG PER POLYESTER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</si>
  <si>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MUTASI BARANG POLYESTER 4 BULANAN</t>
    </r>
  </si>
  <si>
    <r>
      <t>H.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POSISI BARANG DALAM PROSES</t>
    </r>
  </si>
  <si>
    <r>
      <t>I.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POSISI BARANG DALAM PROSES UNIT</t>
    </r>
  </si>
  <si>
    <t xml:space="preserve">4. PROSES UPLOAD </t>
  </si>
  <si>
    <t>A. PO</t>
  </si>
  <si>
    <t>B. REQUEST PRODUKSI</t>
  </si>
  <si>
    <t>C. PENERIMAAN PESANAN</t>
  </si>
  <si>
    <t>D. STOCK OPNAME</t>
  </si>
  <si>
    <t>E. CONSUMPTION</t>
  </si>
  <si>
    <t xml:space="preserve">F. PENGAJUAN </t>
  </si>
  <si>
    <t xml:space="preserve">5. PROSES YANG DIOTOMATISKAN </t>
  </si>
  <si>
    <t>A. INVOICE</t>
  </si>
  <si>
    <t>B. FINISH GOODS</t>
  </si>
  <si>
    <t>C. PROSES CMT</t>
  </si>
  <si>
    <t>MENU</t>
  </si>
  <si>
    <t>SUB MENU :</t>
  </si>
</sst>
</file>

<file path=xl/styles.xml><?xml version="1.0" encoding="utf-8"?>
<styleSheet xmlns="http://schemas.openxmlformats.org/spreadsheetml/2006/main">
  <numFmts count="1">
    <numFmt numFmtId="169" formatCode="&quot;Rp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tabSelected="1" topLeftCell="A27" workbookViewId="0">
      <selection activeCell="A36" sqref="A36"/>
    </sheetView>
  </sheetViews>
  <sheetFormatPr defaultRowHeight="15"/>
  <cols>
    <col min="1" max="1" width="34.7109375" customWidth="1"/>
    <col min="2" max="2" width="44.7109375" style="1" customWidth="1"/>
  </cols>
  <sheetData>
    <row r="1" spans="1:2">
      <c r="A1" s="2" t="s">
        <v>31</v>
      </c>
      <c r="B1" s="3" t="s">
        <v>32</v>
      </c>
    </row>
    <row r="2" spans="1:2">
      <c r="A2" s="4" t="s">
        <v>0</v>
      </c>
      <c r="B2" s="5"/>
    </row>
    <row r="3" spans="1:2">
      <c r="A3" s="4"/>
      <c r="B3" s="5" t="s">
        <v>1</v>
      </c>
    </row>
    <row r="4" spans="1:2">
      <c r="A4" s="4"/>
      <c r="B4" s="5" t="s">
        <v>2</v>
      </c>
    </row>
    <row r="5" spans="1:2">
      <c r="A5" s="4"/>
      <c r="B5" s="5" t="s">
        <v>3</v>
      </c>
    </row>
    <row r="6" spans="1:2">
      <c r="A6" s="4" t="s">
        <v>4</v>
      </c>
      <c r="B6" s="5"/>
    </row>
    <row r="7" spans="1:2">
      <c r="A7" s="4"/>
      <c r="B7" s="5" t="s">
        <v>5</v>
      </c>
    </row>
    <row r="8" spans="1:2">
      <c r="A8" s="4"/>
      <c r="B8" s="5" t="s">
        <v>6</v>
      </c>
    </row>
    <row r="9" spans="1:2">
      <c r="A9" s="4"/>
      <c r="B9" s="5" t="s">
        <v>7</v>
      </c>
    </row>
    <row r="10" spans="1:2">
      <c r="A10" s="4"/>
      <c r="B10" s="5" t="s">
        <v>8</v>
      </c>
    </row>
    <row r="11" spans="1:2">
      <c r="A11" s="4"/>
      <c r="B11" s="5" t="s">
        <v>9</v>
      </c>
    </row>
    <row r="12" spans="1:2">
      <c r="A12" s="4" t="s">
        <v>10</v>
      </c>
      <c r="B12" s="5"/>
    </row>
    <row r="13" spans="1:2">
      <c r="A13" s="4"/>
      <c r="B13" s="5" t="s">
        <v>11</v>
      </c>
    </row>
    <row r="14" spans="1:2">
      <c r="A14" s="4"/>
      <c r="B14" s="5" t="s">
        <v>12</v>
      </c>
    </row>
    <row r="15" spans="1:2">
      <c r="A15" s="4"/>
      <c r="B15" s="5" t="s">
        <v>13</v>
      </c>
    </row>
    <row r="16" spans="1:2">
      <c r="A16" s="4"/>
      <c r="B16" s="5" t="s">
        <v>14</v>
      </c>
    </row>
    <row r="17" spans="1:2">
      <c r="A17" s="4"/>
      <c r="B17" s="5" t="s">
        <v>15</v>
      </c>
    </row>
    <row r="18" spans="1:2">
      <c r="A18" s="4"/>
      <c r="B18" s="5" t="s">
        <v>16</v>
      </c>
    </row>
    <row r="19" spans="1:2">
      <c r="A19" s="4"/>
      <c r="B19" s="5" t="s">
        <v>17</v>
      </c>
    </row>
    <row r="20" spans="1:2">
      <c r="A20" s="4"/>
      <c r="B20" s="5" t="s">
        <v>18</v>
      </c>
    </row>
    <row r="21" spans="1:2">
      <c r="A21" s="4"/>
      <c r="B21" s="5" t="s">
        <v>19</v>
      </c>
    </row>
    <row r="22" spans="1:2">
      <c r="A22" s="4" t="s">
        <v>20</v>
      </c>
      <c r="B22" s="5"/>
    </row>
    <row r="23" spans="1:2">
      <c r="A23" s="4"/>
      <c r="B23" s="5" t="s">
        <v>21</v>
      </c>
    </row>
    <row r="24" spans="1:2">
      <c r="A24" s="4"/>
      <c r="B24" s="5" t="s">
        <v>22</v>
      </c>
    </row>
    <row r="25" spans="1:2">
      <c r="A25" s="4"/>
      <c r="B25" s="5" t="s">
        <v>23</v>
      </c>
    </row>
    <row r="26" spans="1:2">
      <c r="A26" s="4"/>
      <c r="B26" s="5" t="s">
        <v>24</v>
      </c>
    </row>
    <row r="27" spans="1:2">
      <c r="A27" s="4"/>
      <c r="B27" s="5" t="s">
        <v>25</v>
      </c>
    </row>
    <row r="28" spans="1:2">
      <c r="A28" s="4"/>
      <c r="B28" s="5" t="s">
        <v>26</v>
      </c>
    </row>
    <row r="29" spans="1:2">
      <c r="A29" s="4" t="s">
        <v>27</v>
      </c>
      <c r="B29" s="5"/>
    </row>
    <row r="30" spans="1:2">
      <c r="A30" s="4"/>
      <c r="B30" s="5" t="s">
        <v>28</v>
      </c>
    </row>
    <row r="31" spans="1:2">
      <c r="A31" s="4"/>
      <c r="B31" s="5" t="s">
        <v>29</v>
      </c>
    </row>
    <row r="32" spans="1:2">
      <c r="A32" s="4"/>
      <c r="B32" s="5" t="s">
        <v>30</v>
      </c>
    </row>
    <row r="35" spans="1:1">
      <c r="A35" s="6">
        <v>120000000</v>
      </c>
    </row>
    <row r="36" spans="1:1">
      <c r="A36" s="6">
        <f>A35*30%</f>
        <v>36000000</v>
      </c>
    </row>
    <row r="37" spans="1:1">
      <c r="A37" s="6">
        <f>A35*50%</f>
        <v>60000000</v>
      </c>
    </row>
    <row r="38" spans="1:1">
      <c r="A38" s="6">
        <f>A35*20%</f>
        <v>24000000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2022-01-17T04:07:07Z</dcterms:created>
  <dcterms:modified xsi:type="dcterms:W3CDTF">2022-01-17T05:04:51Z</dcterms:modified>
</cp:coreProperties>
</file>