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illy\Documents\TU_Delft\2021-2022\Thesis\Analysis\R tests\cSEM NEW_full_sweep_aggregate\v46b_winners_estimations\"/>
    </mc:Choice>
  </mc:AlternateContent>
  <xr:revisionPtr revIDLastSave="0" documentId="13_ncr:1_{4E698AC1-918B-4514-A0D6-3D7DA1027F09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ctual" sheetId="1" r:id="rId1"/>
    <sheet name="Predictions_target" sheetId="2" r:id="rId2"/>
    <sheet name="Residuals_target" sheetId="3" r:id="rId3"/>
    <sheet name="Residuals_benchmark" sheetId="4" r:id="rId4"/>
    <sheet name="Prediction_metrics" sheetId="5" r:id="rId5"/>
    <sheet name="Informa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G3" i="5"/>
  <c r="G2" i="5"/>
  <c r="F2" i="5"/>
</calcChain>
</file>

<file path=xl/sharedStrings.xml><?xml version="1.0" encoding="utf-8"?>
<sst xmlns="http://schemas.openxmlformats.org/spreadsheetml/2006/main" count="32" uniqueCount="23">
  <si>
    <t>Info</t>
  </si>
  <si>
    <t>Value</t>
  </si>
  <si>
    <t>Target</t>
  </si>
  <si>
    <t>PLS-PM</t>
  </si>
  <si>
    <t>Benchmark</t>
  </si>
  <si>
    <t>lm</t>
  </si>
  <si>
    <t>Handle_inadmissibles</t>
  </si>
  <si>
    <t>ignore</t>
  </si>
  <si>
    <t>Number_of_observations_training</t>
  </si>
  <si>
    <t>63</t>
  </si>
  <si>
    <t>Number_of_observations_test</t>
  </si>
  <si>
    <t>7</t>
  </si>
  <si>
    <t>Number_of_folds</t>
  </si>
  <si>
    <t>10</t>
  </si>
  <si>
    <t>Number_of_repetitions</t>
  </si>
  <si>
    <t>aggv20h</t>
  </si>
  <si>
    <t>aggv46b</t>
  </si>
  <si>
    <t>Name</t>
  </si>
  <si>
    <t>MAE_target</t>
  </si>
  <si>
    <t>MAE_benchmark</t>
  </si>
  <si>
    <t>RMSE_target</t>
  </si>
  <si>
    <t>RMSE_benchmark</t>
  </si>
  <si>
    <t>Q2_predict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</si>
</sst>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0.57480873002311805</v>
      </c>
      <c r="B2">
        <v>0.64703548027801105</v>
      </c>
    </row>
    <row r="3" spans="1:2" x14ac:dyDescent="0.3">
      <c r="A3">
        <v>0.34908186944062197</v>
      </c>
      <c r="B3">
        <v>0.56749314568154496</v>
      </c>
    </row>
    <row r="4" spans="1:2" x14ac:dyDescent="0.3">
      <c r="A4">
        <v>0.66180252342540802</v>
      </c>
      <c r="B4">
        <v>0.64853531009542997</v>
      </c>
    </row>
    <row r="5" spans="1:2" x14ac:dyDescent="0.3">
      <c r="A5">
        <v>0.64687683018642805</v>
      </c>
      <c r="B5">
        <v>0.66102121898732402</v>
      </c>
    </row>
    <row r="6" spans="1:2" x14ac:dyDescent="0.3">
      <c r="A6">
        <v>0.552497978115155</v>
      </c>
      <c r="B6">
        <v>0.51264301369260201</v>
      </c>
    </row>
    <row r="7" spans="1:2" x14ac:dyDescent="0.3">
      <c r="A7">
        <v>0.64339140977089404</v>
      </c>
      <c r="B7">
        <v>0.59921481699619705</v>
      </c>
    </row>
    <row r="8" spans="1:2" x14ac:dyDescent="0.3">
      <c r="A8">
        <v>0.75519943037015402</v>
      </c>
      <c r="B8">
        <v>0.67193877134327795</v>
      </c>
    </row>
    <row r="9" spans="1:2" x14ac:dyDescent="0.3">
      <c r="A9">
        <v>0.53218344647203297</v>
      </c>
      <c r="B9">
        <v>0.54820583795102995</v>
      </c>
    </row>
    <row r="10" spans="1:2" x14ac:dyDescent="0.3">
      <c r="A10">
        <v>0.48575095953453301</v>
      </c>
      <c r="B10">
        <v>0.52658281426349096</v>
      </c>
    </row>
    <row r="11" spans="1:2" x14ac:dyDescent="0.3">
      <c r="A11">
        <v>0.49053677755887998</v>
      </c>
      <c r="B11">
        <v>0.58665920793286497</v>
      </c>
    </row>
    <row r="12" spans="1:2" x14ac:dyDescent="0.3">
      <c r="A12">
        <v>0.46068013398260399</v>
      </c>
      <c r="B12">
        <v>0.60206610860691401</v>
      </c>
    </row>
    <row r="13" spans="1:2" x14ac:dyDescent="0.3">
      <c r="A13">
        <v>0.46309119714733299</v>
      </c>
      <c r="B13">
        <v>0.589112130801969</v>
      </c>
    </row>
    <row r="14" spans="1:2" x14ac:dyDescent="0.3">
      <c r="A14">
        <v>0.49372084691708701</v>
      </c>
      <c r="B14">
        <v>0.59467929510700301</v>
      </c>
    </row>
    <row r="15" spans="1:2" x14ac:dyDescent="0.3">
      <c r="A15">
        <v>0.44403280970826398</v>
      </c>
      <c r="B15">
        <v>0.55155874951142603</v>
      </c>
    </row>
    <row r="16" spans="1:2" x14ac:dyDescent="0.3">
      <c r="A16">
        <v>0.51244966759668997</v>
      </c>
      <c r="B16">
        <v>0.54831663209671799</v>
      </c>
    </row>
    <row r="17" spans="1:2" x14ac:dyDescent="0.3">
      <c r="A17">
        <v>0.527336430223872</v>
      </c>
      <c r="B17">
        <v>0.59884483269194799</v>
      </c>
    </row>
    <row r="18" spans="1:2" x14ac:dyDescent="0.3">
      <c r="A18">
        <v>0.59879652120426097</v>
      </c>
      <c r="B18">
        <v>0.58036523985551602</v>
      </c>
    </row>
    <row r="19" spans="1:2" x14ac:dyDescent="0.3">
      <c r="A19">
        <v>0.691994056744759</v>
      </c>
      <c r="B19">
        <v>0.58608120473885295</v>
      </c>
    </row>
    <row r="20" spans="1:2" x14ac:dyDescent="0.3">
      <c r="A20">
        <v>0.55034299505758499</v>
      </c>
      <c r="B20">
        <v>0.55263636107838998</v>
      </c>
    </row>
    <row r="21" spans="1:2" x14ac:dyDescent="0.3">
      <c r="A21">
        <v>0.67436195428493895</v>
      </c>
      <c r="B21">
        <v>0.61415953129126899</v>
      </c>
    </row>
    <row r="22" spans="1:2" x14ac:dyDescent="0.3">
      <c r="A22">
        <v>0.52762754433191195</v>
      </c>
      <c r="B22">
        <v>0.57367510516949505</v>
      </c>
    </row>
    <row r="23" spans="1:2" x14ac:dyDescent="0.3">
      <c r="A23">
        <v>0.53499679785924303</v>
      </c>
      <c r="B23">
        <v>0.55127089205289104</v>
      </c>
    </row>
    <row r="24" spans="1:2" x14ac:dyDescent="0.3">
      <c r="A24">
        <v>0.54030834795680804</v>
      </c>
      <c r="B24">
        <v>0.66169468750382099</v>
      </c>
    </row>
    <row r="25" spans="1:2" x14ac:dyDescent="0.3">
      <c r="A25">
        <v>0.633346444440955</v>
      </c>
      <c r="B25">
        <v>0.63646547200440395</v>
      </c>
    </row>
    <row r="26" spans="1:2" x14ac:dyDescent="0.3">
      <c r="A26">
        <v>0.47060399125562002</v>
      </c>
      <c r="B26">
        <v>0.52012365042936703</v>
      </c>
    </row>
    <row r="27" spans="1:2" x14ac:dyDescent="0.3">
      <c r="A27">
        <v>0.63402779155765299</v>
      </c>
      <c r="B27">
        <v>0.53093982164661802</v>
      </c>
    </row>
    <row r="28" spans="1:2" x14ac:dyDescent="0.3">
      <c r="A28">
        <v>0.74953327238264</v>
      </c>
      <c r="B28">
        <v>0.65469266751529098</v>
      </c>
    </row>
    <row r="29" spans="1:2" x14ac:dyDescent="0.3">
      <c r="A29">
        <v>0.69205137257441496</v>
      </c>
      <c r="B29">
        <v>0.54188974220178998</v>
      </c>
    </row>
    <row r="30" spans="1:2" x14ac:dyDescent="0.3">
      <c r="A30">
        <v>0.759617755102587</v>
      </c>
      <c r="B30">
        <v>0.70655686367047399</v>
      </c>
    </row>
    <row r="31" spans="1:2" x14ac:dyDescent="0.3">
      <c r="A31">
        <v>0.76608237532468304</v>
      </c>
      <c r="B31">
        <v>0.57506852665382302</v>
      </c>
    </row>
    <row r="32" spans="1:2" x14ac:dyDescent="0.3">
      <c r="A32">
        <v>0.42986971239347499</v>
      </c>
      <c r="B32">
        <v>0.61306578317104898</v>
      </c>
    </row>
    <row r="33" spans="1:2" x14ac:dyDescent="0.3">
      <c r="A33">
        <v>0.44878480435435703</v>
      </c>
      <c r="B33">
        <v>0.55446729845407805</v>
      </c>
    </row>
    <row r="34" spans="1:2" x14ac:dyDescent="0.3">
      <c r="A34">
        <v>0.54533030417173101</v>
      </c>
      <c r="B34">
        <v>0.58199455467317696</v>
      </c>
    </row>
    <row r="35" spans="1:2" x14ac:dyDescent="0.3">
      <c r="A35">
        <v>0.56243008455204602</v>
      </c>
      <c r="B35">
        <v>0.589814107943611</v>
      </c>
    </row>
    <row r="36" spans="1:2" x14ac:dyDescent="0.3">
      <c r="A36">
        <v>0.45274024262551898</v>
      </c>
      <c r="B36">
        <v>0.57089929905233305</v>
      </c>
    </row>
    <row r="37" spans="1:2" x14ac:dyDescent="0.3">
      <c r="A37">
        <v>0.50838080664775098</v>
      </c>
      <c r="B37">
        <v>0.61618883718914597</v>
      </c>
    </row>
    <row r="38" spans="1:2" x14ac:dyDescent="0.3">
      <c r="A38">
        <v>0.599631300371541</v>
      </c>
      <c r="B38">
        <v>0.51785274308472695</v>
      </c>
    </row>
    <row r="39" spans="1:2" x14ac:dyDescent="0.3">
      <c r="A39">
        <v>0.63272637557314104</v>
      </c>
      <c r="B39">
        <v>0.577768561187046</v>
      </c>
    </row>
    <row r="40" spans="1:2" x14ac:dyDescent="0.3">
      <c r="A40">
        <v>0.49757955544948601</v>
      </c>
      <c r="B40">
        <v>0.52005248459238096</v>
      </c>
    </row>
    <row r="41" spans="1:2" x14ac:dyDescent="0.3">
      <c r="A41">
        <v>0.35534477280285398</v>
      </c>
      <c r="B41">
        <v>0.47878473180494802</v>
      </c>
    </row>
    <row r="42" spans="1:2" x14ac:dyDescent="0.3">
      <c r="A42">
        <v>0.39614574442495099</v>
      </c>
      <c r="B42">
        <v>0.53912294643818903</v>
      </c>
    </row>
    <row r="43" spans="1:2" x14ac:dyDescent="0.3">
      <c r="A43">
        <v>0.61042966483788497</v>
      </c>
      <c r="B43">
        <v>0.53656208542325901</v>
      </c>
    </row>
    <row r="44" spans="1:2" x14ac:dyDescent="0.3">
      <c r="A44">
        <v>0.47718753311269202</v>
      </c>
      <c r="B44">
        <v>0.49357476194543398</v>
      </c>
    </row>
    <row r="45" spans="1:2" x14ac:dyDescent="0.3">
      <c r="A45">
        <v>0.48178766224559999</v>
      </c>
      <c r="B45">
        <v>0.48153420232545902</v>
      </c>
    </row>
    <row r="46" spans="1:2" x14ac:dyDescent="0.3">
      <c r="A46">
        <v>0.56520333014788404</v>
      </c>
      <c r="B46">
        <v>0.55517408694514503</v>
      </c>
    </row>
    <row r="47" spans="1:2" x14ac:dyDescent="0.3">
      <c r="A47">
        <v>0.45296240594508103</v>
      </c>
      <c r="B47">
        <v>0.53793069780973202</v>
      </c>
    </row>
    <row r="48" spans="1:2" x14ac:dyDescent="0.3">
      <c r="A48">
        <v>0.46860215343004402</v>
      </c>
      <c r="B48">
        <v>0.498272847676758</v>
      </c>
    </row>
    <row r="49" spans="1:2" x14ac:dyDescent="0.3">
      <c r="A49">
        <v>0.50477330226143402</v>
      </c>
      <c r="B49">
        <v>0.53822172494427001</v>
      </c>
    </row>
    <row r="50" spans="1:2" x14ac:dyDescent="0.3">
      <c r="A50">
        <v>0.49084299346119997</v>
      </c>
      <c r="B50">
        <v>0.49970189573340801</v>
      </c>
    </row>
    <row r="51" spans="1:2" x14ac:dyDescent="0.3">
      <c r="A51">
        <v>0.65664380647545195</v>
      </c>
      <c r="B51">
        <v>0.58994022928186196</v>
      </c>
    </row>
    <row r="52" spans="1:2" x14ac:dyDescent="0.3">
      <c r="A52">
        <v>0.63663427655356597</v>
      </c>
      <c r="B52">
        <v>0.628416223112508</v>
      </c>
    </row>
    <row r="53" spans="1:2" x14ac:dyDescent="0.3">
      <c r="A53">
        <v>0.71755594533156597</v>
      </c>
      <c r="B53">
        <v>0.68196084374184396</v>
      </c>
    </row>
    <row r="54" spans="1:2" x14ac:dyDescent="0.3">
      <c r="A54">
        <v>0.59618303338420198</v>
      </c>
      <c r="B54">
        <v>0.55573438381123297</v>
      </c>
    </row>
    <row r="55" spans="1:2" x14ac:dyDescent="0.3">
      <c r="A55">
        <v>0.55069002279625401</v>
      </c>
      <c r="B55">
        <v>0.49890295158588799</v>
      </c>
    </row>
    <row r="56" spans="1:2" x14ac:dyDescent="0.3">
      <c r="A56">
        <v>0.63475909464217894</v>
      </c>
      <c r="B56">
        <v>0.64025450304402698</v>
      </c>
    </row>
    <row r="57" spans="1:2" x14ac:dyDescent="0.3">
      <c r="A57">
        <v>0.43811877869403398</v>
      </c>
      <c r="B57">
        <v>0.52028122729747805</v>
      </c>
    </row>
    <row r="58" spans="1:2" x14ac:dyDescent="0.3">
      <c r="A58">
        <v>0.47112658073368002</v>
      </c>
      <c r="B58">
        <v>0.45700815433491199</v>
      </c>
    </row>
    <row r="59" spans="1:2" x14ac:dyDescent="0.3">
      <c r="A59">
        <v>0.705937019150218</v>
      </c>
      <c r="B59">
        <v>0.57722385126104003</v>
      </c>
    </row>
    <row r="60" spans="1:2" x14ac:dyDescent="0.3">
      <c r="A60">
        <v>0.38738322531272401</v>
      </c>
      <c r="B60">
        <v>0.57754895267961304</v>
      </c>
    </row>
    <row r="61" spans="1:2" x14ac:dyDescent="0.3">
      <c r="A61">
        <v>0.28215441756461201</v>
      </c>
      <c r="B61">
        <v>0.56603705248084202</v>
      </c>
    </row>
    <row r="62" spans="1:2" x14ac:dyDescent="0.3">
      <c r="A62">
        <v>0.47453000266152401</v>
      </c>
      <c r="B62">
        <v>0.55580812963391002</v>
      </c>
    </row>
    <row r="63" spans="1:2" x14ac:dyDescent="0.3">
      <c r="A63">
        <v>0.42307065961329499</v>
      </c>
      <c r="B63">
        <v>0.54664075472412499</v>
      </c>
    </row>
    <row r="64" spans="1:2" x14ac:dyDescent="0.3">
      <c r="A64">
        <v>0.64302199757112699</v>
      </c>
      <c r="B64">
        <v>0.47012993256701102</v>
      </c>
    </row>
    <row r="65" spans="1:2" x14ac:dyDescent="0.3">
      <c r="A65">
        <v>0.32254183378273699</v>
      </c>
      <c r="B65">
        <v>0.71186307766506096</v>
      </c>
    </row>
    <row r="66" spans="1:2" x14ac:dyDescent="0.3">
      <c r="A66">
        <v>0.440473827121382</v>
      </c>
      <c r="B66">
        <v>0.45324383050954098</v>
      </c>
    </row>
    <row r="67" spans="1:2" x14ac:dyDescent="0.3">
      <c r="A67">
        <v>0.71362607456167004</v>
      </c>
      <c r="B67">
        <v>0.45209336184427301</v>
      </c>
    </row>
    <row r="68" spans="1:2" x14ac:dyDescent="0.3">
      <c r="A68">
        <v>0.54415709478931595</v>
      </c>
      <c r="B68">
        <v>0.521892217355721</v>
      </c>
    </row>
    <row r="69" spans="1:2" x14ac:dyDescent="0.3">
      <c r="A69">
        <v>0.58290434963762905</v>
      </c>
      <c r="B69">
        <v>0.58612129803104596</v>
      </c>
    </row>
    <row r="70" spans="1:2" x14ac:dyDescent="0.3">
      <c r="A70">
        <v>0.80933458422450899</v>
      </c>
      <c r="B70">
        <v>0.61498455074101999</v>
      </c>
    </row>
    <row r="71" spans="1:2" x14ac:dyDescent="0.3">
      <c r="A71">
        <v>0.606355175843731</v>
      </c>
      <c r="B71">
        <v>0.59005052434523997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0.50429004771714403</v>
      </c>
      <c r="B2">
        <v>0.55556162275045795</v>
      </c>
    </row>
    <row r="3" spans="1:2" x14ac:dyDescent="0.3">
      <c r="A3">
        <v>0.51289769378799599</v>
      </c>
      <c r="B3">
        <v>0.55834852048931005</v>
      </c>
    </row>
    <row r="4" spans="1:2" x14ac:dyDescent="0.3">
      <c r="A4">
        <v>0.54148609949979398</v>
      </c>
      <c r="B4">
        <v>0.56656924585606905</v>
      </c>
    </row>
    <row r="5" spans="1:2" x14ac:dyDescent="0.3">
      <c r="A5">
        <v>0.60376908556375797</v>
      </c>
      <c r="B5">
        <v>0.57648050120312899</v>
      </c>
    </row>
    <row r="6" spans="1:2" x14ac:dyDescent="0.3">
      <c r="A6">
        <v>0.60079068213424702</v>
      </c>
      <c r="B6">
        <v>0.58415488707610297</v>
      </c>
    </row>
    <row r="7" spans="1:2" x14ac:dyDescent="0.3">
      <c r="A7">
        <v>0.55560193425486903</v>
      </c>
      <c r="B7">
        <v>0.57118856507101501</v>
      </c>
    </row>
    <row r="8" spans="1:2" x14ac:dyDescent="0.3">
      <c r="A8">
        <v>0.58893592580459997</v>
      </c>
      <c r="B8">
        <v>0.57562962683497099</v>
      </c>
    </row>
    <row r="9" spans="1:2" x14ac:dyDescent="0.3">
      <c r="A9">
        <v>0.58277297500164504</v>
      </c>
      <c r="B9">
        <v>0.57797819101816394</v>
      </c>
    </row>
    <row r="10" spans="1:2" x14ac:dyDescent="0.3">
      <c r="A10">
        <v>0.57839432590683404</v>
      </c>
      <c r="B10">
        <v>0.57734962175924898</v>
      </c>
    </row>
    <row r="11" spans="1:2" x14ac:dyDescent="0.3">
      <c r="A11">
        <v>0.59846576525475703</v>
      </c>
      <c r="B11">
        <v>0.57782348458511001</v>
      </c>
    </row>
    <row r="12" spans="1:2" x14ac:dyDescent="0.3">
      <c r="A12">
        <v>0.52783382345436702</v>
      </c>
      <c r="B12">
        <v>0.56239113973656896</v>
      </c>
    </row>
    <row r="13" spans="1:2" x14ac:dyDescent="0.3">
      <c r="A13">
        <v>0.55896518496356296</v>
      </c>
      <c r="B13">
        <v>0.57087204586587303</v>
      </c>
    </row>
    <row r="14" spans="1:2" x14ac:dyDescent="0.3">
      <c r="A14">
        <v>0.55263236930589299</v>
      </c>
      <c r="B14">
        <v>0.56850442229562403</v>
      </c>
    </row>
    <row r="15" spans="1:2" x14ac:dyDescent="0.3">
      <c r="A15">
        <v>0.52559117343266004</v>
      </c>
      <c r="B15">
        <v>0.56297827578098003</v>
      </c>
    </row>
    <row r="16" spans="1:2" x14ac:dyDescent="0.3">
      <c r="A16">
        <v>0.54043138260241796</v>
      </c>
      <c r="B16">
        <v>0.56773721379890996</v>
      </c>
    </row>
    <row r="17" spans="1:2" x14ac:dyDescent="0.3">
      <c r="A17">
        <v>0.56992465659952896</v>
      </c>
      <c r="B17">
        <v>0.57186978028526803</v>
      </c>
    </row>
    <row r="18" spans="1:2" x14ac:dyDescent="0.3">
      <c r="A18">
        <v>0.58572628558184703</v>
      </c>
      <c r="B18">
        <v>0.57756100971389002</v>
      </c>
    </row>
    <row r="19" spans="1:2" x14ac:dyDescent="0.3">
      <c r="A19">
        <v>0.58451127362832001</v>
      </c>
      <c r="B19">
        <v>0.57725704816118895</v>
      </c>
    </row>
    <row r="20" spans="1:2" x14ac:dyDescent="0.3">
      <c r="A20">
        <v>0.562668103262429</v>
      </c>
      <c r="B20">
        <v>0.57261950472946899</v>
      </c>
    </row>
    <row r="21" spans="1:2" x14ac:dyDescent="0.3">
      <c r="A21">
        <v>0.56490783658116805</v>
      </c>
      <c r="B21">
        <v>0.57324476684160897</v>
      </c>
    </row>
    <row r="22" spans="1:2" x14ac:dyDescent="0.3">
      <c r="A22">
        <v>0.54342316726157203</v>
      </c>
      <c r="B22">
        <v>0.56723909942141204</v>
      </c>
    </row>
    <row r="23" spans="1:2" x14ac:dyDescent="0.3">
      <c r="A23">
        <v>0.58670618565806298</v>
      </c>
      <c r="B23">
        <v>0.57783396132595299</v>
      </c>
    </row>
    <row r="24" spans="1:2" x14ac:dyDescent="0.3">
      <c r="A24">
        <v>0.53902197791665596</v>
      </c>
      <c r="B24">
        <v>0.56480951175001703</v>
      </c>
    </row>
    <row r="25" spans="1:2" x14ac:dyDescent="0.3">
      <c r="A25">
        <v>0.57993277364250995</v>
      </c>
      <c r="B25">
        <v>0.57262960109224104</v>
      </c>
    </row>
    <row r="26" spans="1:2" x14ac:dyDescent="0.3">
      <c r="A26">
        <v>0.55803701736973099</v>
      </c>
      <c r="B26">
        <v>0.57078614083143897</v>
      </c>
    </row>
    <row r="27" spans="1:2" x14ac:dyDescent="0.3">
      <c r="A27">
        <v>0.62399429393490202</v>
      </c>
      <c r="B27">
        <v>0.58925552684363702</v>
      </c>
    </row>
    <row r="28" spans="1:2" x14ac:dyDescent="0.3">
      <c r="A28">
        <v>0.59364450728161</v>
      </c>
      <c r="B28">
        <v>0.57728566516694702</v>
      </c>
    </row>
    <row r="29" spans="1:2" x14ac:dyDescent="0.3">
      <c r="A29">
        <v>0.56602805626813102</v>
      </c>
      <c r="B29">
        <v>0.57380417361480196</v>
      </c>
    </row>
    <row r="30" spans="1:2" x14ac:dyDescent="0.3">
      <c r="A30">
        <v>0.527385972651507</v>
      </c>
      <c r="B30">
        <v>0.56148348637832202</v>
      </c>
    </row>
    <row r="31" spans="1:2" x14ac:dyDescent="0.3">
      <c r="A31">
        <v>0.63458094496594197</v>
      </c>
      <c r="B31">
        <v>0.59608181445506403</v>
      </c>
    </row>
    <row r="32" spans="1:2" x14ac:dyDescent="0.3">
      <c r="A32">
        <v>0.53667956752449597</v>
      </c>
      <c r="B32">
        <v>0.56489496036957998</v>
      </c>
    </row>
    <row r="33" spans="1:2" x14ac:dyDescent="0.3">
      <c r="A33">
        <v>0.55841999592339298</v>
      </c>
      <c r="B33">
        <v>0.57008325066239296</v>
      </c>
    </row>
    <row r="34" spans="1:2" x14ac:dyDescent="0.3">
      <c r="A34">
        <v>0.52714693059584095</v>
      </c>
      <c r="B34">
        <v>0.563552080693417</v>
      </c>
    </row>
    <row r="35" spans="1:2" x14ac:dyDescent="0.3">
      <c r="A35">
        <v>0.59100270664940502</v>
      </c>
      <c r="B35">
        <v>0.57702607725281896</v>
      </c>
    </row>
    <row r="36" spans="1:2" x14ac:dyDescent="0.3">
      <c r="A36">
        <v>0.53523064418286104</v>
      </c>
      <c r="B36">
        <v>0.56632510306921402</v>
      </c>
    </row>
    <row r="37" spans="1:2" x14ac:dyDescent="0.3">
      <c r="A37">
        <v>0.60514331095205398</v>
      </c>
      <c r="B37">
        <v>0.57890050759608203</v>
      </c>
    </row>
    <row r="38" spans="1:2" x14ac:dyDescent="0.3">
      <c r="A38">
        <v>0.57307811938737496</v>
      </c>
      <c r="B38">
        <v>0.57500477438203101</v>
      </c>
    </row>
    <row r="39" spans="1:2" x14ac:dyDescent="0.3">
      <c r="A39">
        <v>0.58489919268688795</v>
      </c>
      <c r="B39">
        <v>0.57631652849099002</v>
      </c>
    </row>
    <row r="40" spans="1:2" x14ac:dyDescent="0.3">
      <c r="A40">
        <v>0.51338715518134304</v>
      </c>
      <c r="B40">
        <v>0.56248348725628605</v>
      </c>
    </row>
    <row r="41" spans="1:2" x14ac:dyDescent="0.3">
      <c r="A41">
        <v>0.51797065699606404</v>
      </c>
      <c r="B41">
        <v>0.56336959366045303</v>
      </c>
    </row>
    <row r="42" spans="1:2" x14ac:dyDescent="0.3">
      <c r="A42">
        <v>0.51453474402385002</v>
      </c>
      <c r="B42">
        <v>0.56105206846387701</v>
      </c>
    </row>
    <row r="43" spans="1:2" x14ac:dyDescent="0.3">
      <c r="A43">
        <v>0.60484254871820398</v>
      </c>
      <c r="B43">
        <v>0.58691961797508996</v>
      </c>
    </row>
    <row r="44" spans="1:2" x14ac:dyDescent="0.3">
      <c r="A44">
        <v>0.52159486334650296</v>
      </c>
      <c r="B44">
        <v>0.56471020206213196</v>
      </c>
    </row>
    <row r="45" spans="1:2" x14ac:dyDescent="0.3">
      <c r="A45">
        <v>0.54568783527638598</v>
      </c>
      <c r="B45">
        <v>0.56831897816267196</v>
      </c>
    </row>
    <row r="46" spans="1:2" x14ac:dyDescent="0.3">
      <c r="A46">
        <v>0.58398670924720497</v>
      </c>
      <c r="B46">
        <v>0.576936206059527</v>
      </c>
    </row>
    <row r="47" spans="1:2" x14ac:dyDescent="0.3">
      <c r="A47">
        <v>0.55804592594626301</v>
      </c>
      <c r="B47">
        <v>0.57103014079051195</v>
      </c>
    </row>
    <row r="48" spans="1:2" x14ac:dyDescent="0.3">
      <c r="A48">
        <v>0.53376029393009405</v>
      </c>
      <c r="B48">
        <v>0.56679096755399105</v>
      </c>
    </row>
    <row r="49" spans="1:2" x14ac:dyDescent="0.3">
      <c r="A49">
        <v>0.52884820203363103</v>
      </c>
      <c r="B49">
        <v>0.56486015725741501</v>
      </c>
    </row>
    <row r="50" spans="1:2" x14ac:dyDescent="0.3">
      <c r="A50">
        <v>0.50656648905108603</v>
      </c>
      <c r="B50">
        <v>0.560275067305402</v>
      </c>
    </row>
    <row r="51" spans="1:2" x14ac:dyDescent="0.3">
      <c r="A51">
        <v>0.54521211925677204</v>
      </c>
      <c r="B51">
        <v>0.56878347635906801</v>
      </c>
    </row>
    <row r="52" spans="1:2" x14ac:dyDescent="0.3">
      <c r="A52">
        <v>0.57603006173800497</v>
      </c>
      <c r="B52">
        <v>0.57338331802142395</v>
      </c>
    </row>
    <row r="53" spans="1:2" x14ac:dyDescent="0.3">
      <c r="A53">
        <v>0.57237122827111697</v>
      </c>
      <c r="B53">
        <v>0.57208510149028002</v>
      </c>
    </row>
    <row r="54" spans="1:2" x14ac:dyDescent="0.3">
      <c r="A54">
        <v>0.56565823060666098</v>
      </c>
      <c r="B54">
        <v>0.57306698555214997</v>
      </c>
    </row>
    <row r="55" spans="1:2" x14ac:dyDescent="0.3">
      <c r="A55">
        <v>0.53308363764529199</v>
      </c>
      <c r="B55">
        <v>0.566387168642148</v>
      </c>
    </row>
    <row r="56" spans="1:2" x14ac:dyDescent="0.3">
      <c r="A56">
        <v>0.53477061531071302</v>
      </c>
      <c r="B56">
        <v>0.56478285360446701</v>
      </c>
    </row>
    <row r="57" spans="1:2" x14ac:dyDescent="0.3">
      <c r="A57">
        <v>0.54435173297690398</v>
      </c>
      <c r="B57">
        <v>0.56877439576099098</v>
      </c>
    </row>
    <row r="58" spans="1:2" x14ac:dyDescent="0.3">
      <c r="A58">
        <v>0.52855667986291099</v>
      </c>
      <c r="B58">
        <v>0.56518780771533195</v>
      </c>
    </row>
    <row r="59" spans="1:2" x14ac:dyDescent="0.3">
      <c r="A59">
        <v>0.50178701576670204</v>
      </c>
      <c r="B59">
        <v>0.56035748756606096</v>
      </c>
    </row>
    <row r="60" spans="1:2" x14ac:dyDescent="0.3">
      <c r="A60">
        <v>0.50974111756378004</v>
      </c>
      <c r="B60">
        <v>0.55662378642751797</v>
      </c>
    </row>
    <row r="61" spans="1:2" x14ac:dyDescent="0.3">
      <c r="A61">
        <v>0.517783874497318</v>
      </c>
      <c r="B61">
        <v>0.55979918157242403</v>
      </c>
    </row>
    <row r="62" spans="1:2" x14ac:dyDescent="0.3">
      <c r="A62">
        <v>0.52406613911273503</v>
      </c>
      <c r="B62">
        <v>0.56154038645965998</v>
      </c>
    </row>
    <row r="63" spans="1:2" x14ac:dyDescent="0.3">
      <c r="A63">
        <v>0.52648985869032106</v>
      </c>
      <c r="B63">
        <v>0.56553234841502398</v>
      </c>
    </row>
    <row r="64" spans="1:2" x14ac:dyDescent="0.3">
      <c r="A64">
        <v>0.51074976305179998</v>
      </c>
      <c r="B64">
        <v>0.563707669718293</v>
      </c>
    </row>
    <row r="65" spans="1:2" x14ac:dyDescent="0.3">
      <c r="A65">
        <v>0.51415098294289696</v>
      </c>
      <c r="B65">
        <v>0.55525820198872999</v>
      </c>
    </row>
    <row r="66" spans="1:2" x14ac:dyDescent="0.3">
      <c r="A66">
        <v>0.51840919399660801</v>
      </c>
      <c r="B66">
        <v>0.56247786983398296</v>
      </c>
    </row>
    <row r="67" spans="1:2" x14ac:dyDescent="0.3">
      <c r="A67">
        <v>0.53589979214679795</v>
      </c>
      <c r="B67">
        <v>0.56828022445550896</v>
      </c>
    </row>
    <row r="68" spans="1:2" x14ac:dyDescent="0.3">
      <c r="A68">
        <v>0.53192566447182998</v>
      </c>
      <c r="B68">
        <v>0.56613217834384899</v>
      </c>
    </row>
    <row r="69" spans="1:2" x14ac:dyDescent="0.3">
      <c r="A69">
        <v>0.52584208549739497</v>
      </c>
      <c r="B69">
        <v>0.56177629232827198</v>
      </c>
    </row>
    <row r="70" spans="1:2" x14ac:dyDescent="0.3">
      <c r="A70">
        <v>0.31961282616010001</v>
      </c>
      <c r="B70">
        <v>0.51597251660468402</v>
      </c>
    </row>
    <row r="71" spans="1:2" x14ac:dyDescent="0.3">
      <c r="A71">
        <v>0.55414245579904098</v>
      </c>
      <c r="B71">
        <v>0.56934150707028097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7.0518682305974703E-2</v>
      </c>
      <c r="B2">
        <v>9.1473857527552396E-2</v>
      </c>
    </row>
    <row r="3" spans="1:2" x14ac:dyDescent="0.3">
      <c r="A3">
        <v>-0.16381582434737399</v>
      </c>
      <c r="B3">
        <v>9.1446251922349397E-3</v>
      </c>
    </row>
    <row r="4" spans="1:2" x14ac:dyDescent="0.3">
      <c r="A4">
        <v>0.12031642392561399</v>
      </c>
      <c r="B4">
        <v>8.1966064239360703E-2</v>
      </c>
    </row>
    <row r="5" spans="1:2" x14ac:dyDescent="0.3">
      <c r="A5">
        <v>4.3107744622670502E-2</v>
      </c>
      <c r="B5">
        <v>8.4540717784194294E-2</v>
      </c>
    </row>
    <row r="6" spans="1:2" x14ac:dyDescent="0.3">
      <c r="A6">
        <v>-4.8292704019091998E-2</v>
      </c>
      <c r="B6">
        <v>-7.1511873383500596E-2</v>
      </c>
    </row>
    <row r="7" spans="1:2" x14ac:dyDescent="0.3">
      <c r="A7">
        <v>8.7789475516024701E-2</v>
      </c>
      <c r="B7">
        <v>2.80262519251822E-2</v>
      </c>
    </row>
    <row r="8" spans="1:2" x14ac:dyDescent="0.3">
      <c r="A8">
        <v>0.166263504565554</v>
      </c>
      <c r="B8">
        <v>9.6309144508306896E-2</v>
      </c>
    </row>
    <row r="9" spans="1:2" x14ac:dyDescent="0.3">
      <c r="A9">
        <v>-5.0589528529612897E-2</v>
      </c>
      <c r="B9">
        <v>-2.97723530671338E-2</v>
      </c>
    </row>
    <row r="10" spans="1:2" x14ac:dyDescent="0.3">
      <c r="A10">
        <v>-9.2643366372301097E-2</v>
      </c>
      <c r="B10">
        <v>-5.07668074957578E-2</v>
      </c>
    </row>
    <row r="11" spans="1:2" x14ac:dyDescent="0.3">
      <c r="A11">
        <v>-0.107928987695877</v>
      </c>
      <c r="B11">
        <v>8.8357233477556595E-3</v>
      </c>
    </row>
    <row r="12" spans="1:2" x14ac:dyDescent="0.3">
      <c r="A12">
        <v>-6.7153689471763797E-2</v>
      </c>
      <c r="B12">
        <v>3.9674968870344399E-2</v>
      </c>
    </row>
    <row r="13" spans="1:2" x14ac:dyDescent="0.3">
      <c r="A13">
        <v>-9.5873987816229606E-2</v>
      </c>
      <c r="B13">
        <v>1.8240084936095202E-2</v>
      </c>
    </row>
    <row r="14" spans="1:2" x14ac:dyDescent="0.3">
      <c r="A14">
        <v>-5.8911522388806002E-2</v>
      </c>
      <c r="B14">
        <v>2.6174872811379701E-2</v>
      </c>
    </row>
    <row r="15" spans="1:2" x14ac:dyDescent="0.3">
      <c r="A15">
        <v>-8.1558363724395899E-2</v>
      </c>
      <c r="B15">
        <v>-1.1419526269553599E-2</v>
      </c>
    </row>
    <row r="16" spans="1:2" x14ac:dyDescent="0.3">
      <c r="A16">
        <v>-2.7981715005727301E-2</v>
      </c>
      <c r="B16">
        <v>-1.9420581702191599E-2</v>
      </c>
    </row>
    <row r="17" spans="1:2" x14ac:dyDescent="0.3">
      <c r="A17">
        <v>-4.2588226375657803E-2</v>
      </c>
      <c r="B17">
        <v>2.6975052406679901E-2</v>
      </c>
    </row>
    <row r="18" spans="1:2" x14ac:dyDescent="0.3">
      <c r="A18">
        <v>1.30702356224142E-2</v>
      </c>
      <c r="B18">
        <v>2.80423014162567E-3</v>
      </c>
    </row>
    <row r="19" spans="1:2" x14ac:dyDescent="0.3">
      <c r="A19">
        <v>0.107482783116438</v>
      </c>
      <c r="B19">
        <v>8.8241565776642009E-3</v>
      </c>
    </row>
    <row r="20" spans="1:2" x14ac:dyDescent="0.3">
      <c r="A20">
        <v>-1.23251082048436E-2</v>
      </c>
      <c r="B20">
        <v>-1.9983143651079501E-2</v>
      </c>
    </row>
    <row r="21" spans="1:2" x14ac:dyDescent="0.3">
      <c r="A21">
        <v>0.109454117703772</v>
      </c>
      <c r="B21">
        <v>4.09147644496601E-2</v>
      </c>
    </row>
    <row r="22" spans="1:2" x14ac:dyDescent="0.3">
      <c r="A22">
        <v>-1.5795622929660202E-2</v>
      </c>
      <c r="B22">
        <v>6.4360057480825602E-3</v>
      </c>
    </row>
    <row r="23" spans="1:2" x14ac:dyDescent="0.3">
      <c r="A23">
        <v>-5.1709387798819999E-2</v>
      </c>
      <c r="B23">
        <v>-2.6563069273061998E-2</v>
      </c>
    </row>
    <row r="24" spans="1:2" x14ac:dyDescent="0.3">
      <c r="A24">
        <v>1.2863700401513499E-3</v>
      </c>
      <c r="B24">
        <v>9.6885175753803301E-2</v>
      </c>
    </row>
    <row r="25" spans="1:2" x14ac:dyDescent="0.3">
      <c r="A25">
        <v>5.3413670798445403E-2</v>
      </c>
      <c r="B25">
        <v>6.3835870912163403E-2</v>
      </c>
    </row>
    <row r="26" spans="1:2" x14ac:dyDescent="0.3">
      <c r="A26">
        <v>-8.7433026114110801E-2</v>
      </c>
      <c r="B26">
        <v>-5.0662490402072102E-2</v>
      </c>
    </row>
    <row r="27" spans="1:2" x14ac:dyDescent="0.3">
      <c r="A27">
        <v>1.00334976227506E-2</v>
      </c>
      <c r="B27">
        <v>-5.8315705197018702E-2</v>
      </c>
    </row>
    <row r="28" spans="1:2" x14ac:dyDescent="0.3">
      <c r="A28">
        <v>0.15588876510103</v>
      </c>
      <c r="B28">
        <v>7.7407002348344398E-2</v>
      </c>
    </row>
    <row r="29" spans="1:2" x14ac:dyDescent="0.3">
      <c r="A29">
        <v>0.12602331630628399</v>
      </c>
      <c r="B29">
        <v>-3.1914431413012499E-2</v>
      </c>
    </row>
    <row r="30" spans="1:2" x14ac:dyDescent="0.3">
      <c r="A30">
        <v>0.23223178245107901</v>
      </c>
      <c r="B30">
        <v>0.145073377292152</v>
      </c>
    </row>
    <row r="31" spans="1:2" x14ac:dyDescent="0.3">
      <c r="A31">
        <v>0.13150143035874101</v>
      </c>
      <c r="B31">
        <v>-2.1013287801240801E-2</v>
      </c>
    </row>
    <row r="32" spans="1:2" x14ac:dyDescent="0.3">
      <c r="A32">
        <v>-0.10680985513102099</v>
      </c>
      <c r="B32">
        <v>4.8170822801469101E-2</v>
      </c>
    </row>
    <row r="33" spans="1:2" x14ac:dyDescent="0.3">
      <c r="A33">
        <v>-0.10963519156903601</v>
      </c>
      <c r="B33">
        <v>-1.56159522083151E-2</v>
      </c>
    </row>
    <row r="34" spans="1:2" x14ac:dyDescent="0.3">
      <c r="A34">
        <v>1.81833735758897E-2</v>
      </c>
      <c r="B34">
        <v>1.8442473979760701E-2</v>
      </c>
    </row>
    <row r="35" spans="1:2" x14ac:dyDescent="0.3">
      <c r="A35">
        <v>-2.8572622097359501E-2</v>
      </c>
      <c r="B35">
        <v>1.2788030690792001E-2</v>
      </c>
    </row>
    <row r="36" spans="1:2" x14ac:dyDescent="0.3">
      <c r="A36">
        <v>-8.2490401557342594E-2</v>
      </c>
      <c r="B36">
        <v>4.5741959831195099E-3</v>
      </c>
    </row>
    <row r="37" spans="1:2" x14ac:dyDescent="0.3">
      <c r="A37">
        <v>-9.6762504304302804E-2</v>
      </c>
      <c r="B37">
        <v>3.7288329593064003E-2</v>
      </c>
    </row>
    <row r="38" spans="1:2" x14ac:dyDescent="0.3">
      <c r="A38">
        <v>2.6553180984166199E-2</v>
      </c>
      <c r="B38">
        <v>-5.7152031297303903E-2</v>
      </c>
    </row>
    <row r="39" spans="1:2" x14ac:dyDescent="0.3">
      <c r="A39">
        <v>4.7827182886252803E-2</v>
      </c>
      <c r="B39">
        <v>1.45203269605693E-3</v>
      </c>
    </row>
    <row r="40" spans="1:2" x14ac:dyDescent="0.3">
      <c r="A40">
        <v>-1.5807599731856602E-2</v>
      </c>
      <c r="B40">
        <v>-4.2431002663905898E-2</v>
      </c>
    </row>
    <row r="41" spans="1:2" x14ac:dyDescent="0.3">
      <c r="A41">
        <v>-0.162625884193209</v>
      </c>
      <c r="B41">
        <v>-8.4584861855504997E-2</v>
      </c>
    </row>
    <row r="42" spans="1:2" x14ac:dyDescent="0.3">
      <c r="A42">
        <v>-0.11838899959889999</v>
      </c>
      <c r="B42">
        <v>-2.19291220256881E-2</v>
      </c>
    </row>
    <row r="43" spans="1:2" x14ac:dyDescent="0.3">
      <c r="A43">
        <v>5.5871161196807398E-3</v>
      </c>
      <c r="B43">
        <v>-5.0357532551831299E-2</v>
      </c>
    </row>
    <row r="44" spans="1:2" x14ac:dyDescent="0.3">
      <c r="A44">
        <v>-4.4407330233810702E-2</v>
      </c>
      <c r="B44">
        <v>-7.1135440116698506E-2</v>
      </c>
    </row>
    <row r="45" spans="1:2" x14ac:dyDescent="0.3">
      <c r="A45">
        <v>-6.39001730307861E-2</v>
      </c>
      <c r="B45">
        <v>-8.6784775837212794E-2</v>
      </c>
    </row>
    <row r="46" spans="1:2" x14ac:dyDescent="0.3">
      <c r="A46">
        <v>-1.8783379099321301E-2</v>
      </c>
      <c r="B46">
        <v>-2.1762119114382202E-2</v>
      </c>
    </row>
    <row r="47" spans="1:2" x14ac:dyDescent="0.3">
      <c r="A47">
        <v>-0.105083520001182</v>
      </c>
      <c r="B47">
        <v>-3.3099442980780498E-2</v>
      </c>
    </row>
    <row r="48" spans="1:2" x14ac:dyDescent="0.3">
      <c r="A48">
        <v>-6.5158140500050907E-2</v>
      </c>
      <c r="B48">
        <v>-6.8518119877232803E-2</v>
      </c>
    </row>
    <row r="49" spans="1:2" x14ac:dyDescent="0.3">
      <c r="A49">
        <v>-2.40748997721974E-2</v>
      </c>
      <c r="B49">
        <v>-2.6638432313145399E-2</v>
      </c>
    </row>
    <row r="50" spans="1:2" x14ac:dyDescent="0.3">
      <c r="A50">
        <v>-1.5723495589886501E-2</v>
      </c>
      <c r="B50">
        <v>-6.05731715719946E-2</v>
      </c>
    </row>
    <row r="51" spans="1:2" x14ac:dyDescent="0.3">
      <c r="A51">
        <v>0.11143168721868001</v>
      </c>
      <c r="B51">
        <v>2.1156752922793998E-2</v>
      </c>
    </row>
    <row r="52" spans="1:2" x14ac:dyDescent="0.3">
      <c r="A52">
        <v>6.0604214815560803E-2</v>
      </c>
      <c r="B52">
        <v>5.50329050910838E-2</v>
      </c>
    </row>
    <row r="53" spans="1:2" x14ac:dyDescent="0.3">
      <c r="A53">
        <v>0.145184717060449</v>
      </c>
      <c r="B53">
        <v>0.10987574225156301</v>
      </c>
    </row>
    <row r="54" spans="1:2" x14ac:dyDescent="0.3">
      <c r="A54">
        <v>3.0524802777541001E-2</v>
      </c>
      <c r="B54">
        <v>-1.7332601740916699E-2</v>
      </c>
    </row>
    <row r="55" spans="1:2" x14ac:dyDescent="0.3">
      <c r="A55">
        <v>1.7606385150961499E-2</v>
      </c>
      <c r="B55">
        <v>-6.7484217056259801E-2</v>
      </c>
    </row>
    <row r="56" spans="1:2" x14ac:dyDescent="0.3">
      <c r="A56">
        <v>9.9988479331465902E-2</v>
      </c>
      <c r="B56">
        <v>7.5471649439559599E-2</v>
      </c>
    </row>
    <row r="57" spans="1:2" x14ac:dyDescent="0.3">
      <c r="A57">
        <v>-0.10623295428287</v>
      </c>
      <c r="B57">
        <v>-4.8493168463512801E-2</v>
      </c>
    </row>
    <row r="58" spans="1:2" x14ac:dyDescent="0.3">
      <c r="A58">
        <v>-5.7430099129230798E-2</v>
      </c>
      <c r="B58">
        <v>-0.10817965338042</v>
      </c>
    </row>
    <row r="59" spans="1:2" x14ac:dyDescent="0.3">
      <c r="A59">
        <v>0.20415000338351599</v>
      </c>
      <c r="B59">
        <v>1.68663636949796E-2</v>
      </c>
    </row>
    <row r="60" spans="1:2" x14ac:dyDescent="0.3">
      <c r="A60">
        <v>-0.12235789225105601</v>
      </c>
      <c r="B60">
        <v>2.09251662520951E-2</v>
      </c>
    </row>
    <row r="61" spans="1:2" x14ac:dyDescent="0.3">
      <c r="A61">
        <v>-0.23562945693270601</v>
      </c>
      <c r="B61">
        <v>6.23787090841821E-3</v>
      </c>
    </row>
    <row r="62" spans="1:2" x14ac:dyDescent="0.3">
      <c r="A62">
        <v>-4.9536136451211299E-2</v>
      </c>
      <c r="B62">
        <v>-5.7322568257490401E-3</v>
      </c>
    </row>
    <row r="63" spans="1:2" x14ac:dyDescent="0.3">
      <c r="A63">
        <v>-0.103419199077027</v>
      </c>
      <c r="B63">
        <v>-1.8891593690898999E-2</v>
      </c>
    </row>
    <row r="64" spans="1:2" x14ac:dyDescent="0.3">
      <c r="A64">
        <v>0.13227223451932699</v>
      </c>
      <c r="B64">
        <v>-9.3577737151281995E-2</v>
      </c>
    </row>
    <row r="65" spans="1:2" x14ac:dyDescent="0.3">
      <c r="A65">
        <v>-0.19160914916016</v>
      </c>
      <c r="B65">
        <v>0.156604875676331</v>
      </c>
    </row>
    <row r="66" spans="1:2" x14ac:dyDescent="0.3">
      <c r="A66">
        <v>-7.7935366875225398E-2</v>
      </c>
      <c r="B66">
        <v>-0.10923403932444101</v>
      </c>
    </row>
    <row r="67" spans="1:2" x14ac:dyDescent="0.3">
      <c r="A67">
        <v>0.17772628241487201</v>
      </c>
      <c r="B67">
        <v>-0.11618686261123599</v>
      </c>
    </row>
    <row r="68" spans="1:2" x14ac:dyDescent="0.3">
      <c r="A68">
        <v>1.22314303174858E-2</v>
      </c>
      <c r="B68">
        <v>-4.42399609881284E-2</v>
      </c>
    </row>
    <row r="69" spans="1:2" x14ac:dyDescent="0.3">
      <c r="A69">
        <v>5.7062264140233597E-2</v>
      </c>
      <c r="B69">
        <v>2.43450057027738E-2</v>
      </c>
    </row>
    <row r="70" spans="1:2" x14ac:dyDescent="0.3">
      <c r="A70">
        <v>0.48972175806440799</v>
      </c>
      <c r="B70">
        <v>9.9012034136335997E-2</v>
      </c>
    </row>
    <row r="71" spans="1:2" x14ac:dyDescent="0.3">
      <c r="A71">
        <v>5.2212720044690297E-2</v>
      </c>
      <c r="B71">
        <v>2.0709017274959E-2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1"/>
  <sheetViews>
    <sheetView workbookViewId="0"/>
  </sheetViews>
  <sheetFormatPr baseColWidth="10"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-0.134794069871702</v>
      </c>
      <c r="B2">
        <v>-9.87324284690686E-2</v>
      </c>
    </row>
    <row r="3" spans="1:2" x14ac:dyDescent="0.3">
      <c r="A3">
        <v>-0.29073734283934499</v>
      </c>
      <c r="B3">
        <v>-0.105069188307561</v>
      </c>
    </row>
    <row r="4" spans="1:2" x14ac:dyDescent="0.3">
      <c r="A4">
        <v>0.170230123696719</v>
      </c>
      <c r="B4">
        <v>0.12720879333193599</v>
      </c>
    </row>
    <row r="5" spans="1:2" x14ac:dyDescent="0.3">
      <c r="A5">
        <v>0.46941289205056902</v>
      </c>
      <c r="B5">
        <v>0.47418061007041101</v>
      </c>
    </row>
    <row r="6" spans="1:2" x14ac:dyDescent="0.3">
      <c r="A6">
        <v>0.332262857517586</v>
      </c>
      <c r="B6">
        <v>0.28085673886580598</v>
      </c>
    </row>
    <row r="7" spans="1:2" x14ac:dyDescent="0.3">
      <c r="A7">
        <v>0.20471078182014299</v>
      </c>
      <c r="B7">
        <v>0.13547613717172199</v>
      </c>
    </row>
    <row r="8" spans="1:2" x14ac:dyDescent="0.3">
      <c r="A8">
        <v>0.51018530844013099</v>
      </c>
      <c r="B8">
        <v>0.41329527088378698</v>
      </c>
    </row>
    <row r="9" spans="1:2" x14ac:dyDescent="0.3">
      <c r="A9">
        <v>0.21295798667468899</v>
      </c>
      <c r="B9">
        <v>0.210393816881008</v>
      </c>
    </row>
    <row r="10" spans="1:2" x14ac:dyDescent="0.3">
      <c r="A10">
        <v>0.13902585909302401</v>
      </c>
      <c r="B10">
        <v>0.161145175399804</v>
      </c>
    </row>
    <row r="11" spans="1:2" x14ac:dyDescent="0.3">
      <c r="A11">
        <v>0.22650985500656501</v>
      </c>
      <c r="B11">
        <v>0.30903470473314498</v>
      </c>
    </row>
    <row r="12" spans="1:2" x14ac:dyDescent="0.3">
      <c r="A12">
        <v>-0.12598558176659799</v>
      </c>
      <c r="B12">
        <v>-1.3678865715456699E-2</v>
      </c>
    </row>
    <row r="13" spans="1:2" x14ac:dyDescent="0.3">
      <c r="A13">
        <v>2.08146234324212E-2</v>
      </c>
      <c r="B13">
        <v>0.124319159806556</v>
      </c>
    </row>
    <row r="14" spans="1:2" x14ac:dyDescent="0.3">
      <c r="A14">
        <v>2.31367798090279E-2</v>
      </c>
      <c r="B14">
        <v>0.10097677442437</v>
      </c>
    </row>
    <row r="15" spans="1:2" x14ac:dyDescent="0.3">
      <c r="A15">
        <v>-0.16823652339610801</v>
      </c>
      <c r="B15">
        <v>-9.1129355585890304E-2</v>
      </c>
    </row>
    <row r="16" spans="1:2" x14ac:dyDescent="0.3">
      <c r="A16">
        <v>-2.2466396412964499E-2</v>
      </c>
      <c r="B16">
        <v>-1.44155144211879E-2</v>
      </c>
    </row>
    <row r="17" spans="1:2" x14ac:dyDescent="0.3">
      <c r="A17">
        <v>0.14715109545308</v>
      </c>
      <c r="B17">
        <v>0.200529225516935</v>
      </c>
    </row>
    <row r="18" spans="1:2" x14ac:dyDescent="0.3">
      <c r="A18">
        <v>0.30659138688794701</v>
      </c>
      <c r="B18">
        <v>0.27097244934388798</v>
      </c>
    </row>
    <row r="19" spans="1:2" x14ac:dyDescent="0.3">
      <c r="A19">
        <v>0.40682547228807497</v>
      </c>
      <c r="B19">
        <v>0.28466216412898498</v>
      </c>
    </row>
    <row r="20" spans="1:2" x14ac:dyDescent="0.3">
      <c r="A20">
        <v>0.13748492269214299</v>
      </c>
      <c r="B20">
        <v>0.116898035404617</v>
      </c>
    </row>
    <row r="21" spans="1:2" x14ac:dyDescent="0.3">
      <c r="A21">
        <v>0.27971144043847601</v>
      </c>
      <c r="B21">
        <v>0.197651329021751</v>
      </c>
    </row>
    <row r="22" spans="1:2" x14ac:dyDescent="0.3">
      <c r="A22">
        <v>1.46802055028794E-2</v>
      </c>
      <c r="B22">
        <v>3.4155809430291402E-2</v>
      </c>
    </row>
    <row r="23" spans="1:2" x14ac:dyDescent="0.3">
      <c r="A23">
        <v>0.229233516739171</v>
      </c>
      <c r="B23">
        <v>0.229841752248436</v>
      </c>
    </row>
    <row r="24" spans="1:2" x14ac:dyDescent="0.3">
      <c r="A24">
        <v>2.67129057156172E-3</v>
      </c>
      <c r="B24">
        <v>9.8298590764558005E-2</v>
      </c>
    </row>
    <row r="25" spans="1:2" x14ac:dyDescent="0.3">
      <c r="A25">
        <v>0.30486916245513002</v>
      </c>
      <c r="B25">
        <v>0.29258446746140199</v>
      </c>
    </row>
    <row r="26" spans="1:2" x14ac:dyDescent="0.3">
      <c r="A26">
        <v>3.5393685506425597E-2</v>
      </c>
      <c r="B26">
        <v>6.0938364016538502E-2</v>
      </c>
    </row>
    <row r="27" spans="1:2" x14ac:dyDescent="0.3">
      <c r="A27">
        <v>0.51101557821802801</v>
      </c>
      <c r="B27">
        <v>0.40098121365254302</v>
      </c>
    </row>
    <row r="28" spans="1:2" x14ac:dyDescent="0.3">
      <c r="A28">
        <v>0.49246075563931002</v>
      </c>
      <c r="B28">
        <v>0.38243235915231599</v>
      </c>
    </row>
    <row r="29" spans="1:2" x14ac:dyDescent="0.3">
      <c r="A29">
        <v>0.30958550874222901</v>
      </c>
      <c r="B29">
        <v>0.13700119643968101</v>
      </c>
    </row>
    <row r="30" spans="1:2" x14ac:dyDescent="0.3">
      <c r="A30">
        <v>0.19079575012494401</v>
      </c>
      <c r="B30">
        <v>0.107315877764525</v>
      </c>
    </row>
    <row r="31" spans="1:2" x14ac:dyDescent="0.3">
      <c r="A31">
        <v>0.72878494330541399</v>
      </c>
      <c r="B31">
        <v>0.53561246558248099</v>
      </c>
    </row>
    <row r="32" spans="1:2" x14ac:dyDescent="0.3">
      <c r="A32">
        <v>-0.102883445042924</v>
      </c>
      <c r="B32">
        <v>5.2018114122085998E-2</v>
      </c>
    </row>
    <row r="33" spans="1:2" x14ac:dyDescent="0.3">
      <c r="A33">
        <v>6.0268356546997696E-3</v>
      </c>
      <c r="B33">
        <v>8.8368116803821103E-2</v>
      </c>
    </row>
    <row r="34" spans="1:2" x14ac:dyDescent="0.3">
      <c r="A34">
        <v>-4.5479664502461097E-2</v>
      </c>
      <c r="B34">
        <v>-3.9384715904648898E-2</v>
      </c>
    </row>
    <row r="35" spans="1:2" x14ac:dyDescent="0.3">
      <c r="A35">
        <v>0.26322884718714301</v>
      </c>
      <c r="B35">
        <v>0.27461712057726401</v>
      </c>
    </row>
    <row r="36" spans="1:2" x14ac:dyDescent="0.3">
      <c r="A36">
        <v>-0.11580761931763001</v>
      </c>
      <c r="B36">
        <v>-2.6057907647471599E-2</v>
      </c>
    </row>
    <row r="37" spans="1:2" x14ac:dyDescent="0.3">
      <c r="A37">
        <v>0.29193934046083703</v>
      </c>
      <c r="B37">
        <v>0.38868802165526001</v>
      </c>
    </row>
    <row r="38" spans="1:2" x14ac:dyDescent="0.3">
      <c r="A38">
        <v>0.24060135895464399</v>
      </c>
      <c r="B38">
        <v>0.137630471907914</v>
      </c>
    </row>
    <row r="39" spans="1:2" x14ac:dyDescent="0.3">
      <c r="A39">
        <v>0.34985451020757102</v>
      </c>
      <c r="B39">
        <v>0.27855407351262101</v>
      </c>
    </row>
    <row r="40" spans="1:2" x14ac:dyDescent="0.3">
      <c r="A40">
        <v>-0.15841886708918099</v>
      </c>
      <c r="B40">
        <v>-0.17253432958690601</v>
      </c>
    </row>
    <row r="41" spans="1:2" x14ac:dyDescent="0.3">
      <c r="A41">
        <v>-0.31953805019389597</v>
      </c>
      <c r="B41">
        <v>-0.22875205899752299</v>
      </c>
    </row>
    <row r="42" spans="1:2" x14ac:dyDescent="0.3">
      <c r="A42">
        <v>-0.27244851151800897</v>
      </c>
      <c r="B42">
        <v>-0.16318924186405701</v>
      </c>
    </row>
    <row r="43" spans="1:2" x14ac:dyDescent="0.3">
      <c r="A43">
        <v>0.436833609949135</v>
      </c>
      <c r="B43">
        <v>0.35325176678055098</v>
      </c>
    </row>
    <row r="44" spans="1:2" x14ac:dyDescent="0.3">
      <c r="A44">
        <v>-0.12984696014050801</v>
      </c>
      <c r="B44">
        <v>-0.14837884276684701</v>
      </c>
    </row>
    <row r="45" spans="1:2" x14ac:dyDescent="0.3">
      <c r="A45">
        <v>-1.9047818026387799E-2</v>
      </c>
      <c r="B45">
        <v>-4.5916653622083997E-2</v>
      </c>
    </row>
    <row r="46" spans="1:2" x14ac:dyDescent="0.3">
      <c r="A46">
        <v>0.23920973923091399</v>
      </c>
      <c r="B46">
        <v>0.21085927825101899</v>
      </c>
    </row>
    <row r="47" spans="1:2" x14ac:dyDescent="0.3">
      <c r="A47">
        <v>1.33392495902527E-2</v>
      </c>
      <c r="B47">
        <v>7.4831375495651206E-2</v>
      </c>
    </row>
    <row r="48" spans="1:2" x14ac:dyDescent="0.3">
      <c r="A48">
        <v>-7.7766850121099504E-2</v>
      </c>
      <c r="B48">
        <v>-7.9622294465417798E-2</v>
      </c>
    </row>
    <row r="49" spans="1:2" x14ac:dyDescent="0.3">
      <c r="A49">
        <v>-7.0317297724820496E-2</v>
      </c>
      <c r="B49">
        <v>-6.8424507350113198E-2</v>
      </c>
    </row>
    <row r="50" spans="1:2" x14ac:dyDescent="0.3">
      <c r="A50">
        <v>-0.192001469504613</v>
      </c>
      <c r="B50">
        <v>-0.22088430261140399</v>
      </c>
    </row>
    <row r="51" spans="1:2" x14ac:dyDescent="0.3">
      <c r="A51">
        <v>0.17113113587416101</v>
      </c>
      <c r="B51">
        <v>7.5131829046510001E-2</v>
      </c>
    </row>
    <row r="52" spans="1:2" x14ac:dyDescent="0.3">
      <c r="A52">
        <v>0.29163161531898402</v>
      </c>
      <c r="B52">
        <v>0.265529349945066</v>
      </c>
    </row>
    <row r="53" spans="1:2" x14ac:dyDescent="0.3">
      <c r="A53">
        <v>0.37157034215914603</v>
      </c>
      <c r="B53">
        <v>0.31656712552129701</v>
      </c>
    </row>
    <row r="54" spans="1:2" x14ac:dyDescent="0.3">
      <c r="A54">
        <v>0.20725137420440301</v>
      </c>
      <c r="B54">
        <v>0.14394565654369801</v>
      </c>
    </row>
    <row r="55" spans="1:2" x14ac:dyDescent="0.3">
      <c r="A55">
        <v>1.15898371441696E-2</v>
      </c>
      <c r="B55">
        <v>-7.2573130226874893E-2</v>
      </c>
    </row>
    <row r="56" spans="1:2" x14ac:dyDescent="0.3">
      <c r="A56">
        <v>9.9048582555953404E-2</v>
      </c>
      <c r="B56">
        <v>7.4861396438611699E-2</v>
      </c>
    </row>
    <row r="57" spans="1:2" x14ac:dyDescent="0.3">
      <c r="A57">
        <v>-6.0805901337837101E-2</v>
      </c>
      <c r="B57">
        <v>-7.2072027746674398E-3</v>
      </c>
    </row>
    <row r="58" spans="1:2" x14ac:dyDescent="0.3">
      <c r="A58">
        <v>-0.11338287599855899</v>
      </c>
      <c r="B58">
        <v>-0.15891234410793001</v>
      </c>
    </row>
    <row r="59" spans="1:2" x14ac:dyDescent="0.3">
      <c r="A59">
        <v>2.27816400463631E-2</v>
      </c>
      <c r="B59">
        <v>-0.14747470803370799</v>
      </c>
    </row>
    <row r="60" spans="1:2" x14ac:dyDescent="0.3">
      <c r="A60">
        <v>-0.29369280977871298</v>
      </c>
      <c r="B60">
        <v>-0.13499304829626299</v>
      </c>
    </row>
    <row r="61" spans="1:2" x14ac:dyDescent="0.3">
      <c r="A61">
        <v>-0.39286778462550298</v>
      </c>
      <c r="B61">
        <v>-0.13774403198447399</v>
      </c>
    </row>
    <row r="62" spans="1:2" x14ac:dyDescent="0.3">
      <c r="A62">
        <v>-0.14629171952535899</v>
      </c>
      <c r="B62">
        <v>-9.4685047948558906E-2</v>
      </c>
    </row>
    <row r="63" spans="1:2" x14ac:dyDescent="0.3">
      <c r="A63">
        <v>-0.196272466290493</v>
      </c>
      <c r="B63">
        <v>-0.103893557550856</v>
      </c>
    </row>
    <row r="64" spans="1:2" x14ac:dyDescent="0.3">
      <c r="A64">
        <v>-1.92746696078816E-2</v>
      </c>
      <c r="B64">
        <v>-0.23139921418777901</v>
      </c>
    </row>
    <row r="65" spans="1:2" x14ac:dyDescent="0.3">
      <c r="A65">
        <v>-0.33921618789784402</v>
      </c>
      <c r="B65">
        <v>2.2226099383880399E-2</v>
      </c>
    </row>
    <row r="66" spans="1:2" x14ac:dyDescent="0.3">
      <c r="A66">
        <v>-0.19902074064237801</v>
      </c>
      <c r="B66">
        <v>-0.21934272042577299</v>
      </c>
    </row>
    <row r="67" spans="1:2" x14ac:dyDescent="0.3">
      <c r="A67">
        <v>0.19181830004375899</v>
      </c>
      <c r="B67">
        <v>-0.10305967862354</v>
      </c>
    </row>
    <row r="68" spans="1:2" x14ac:dyDescent="0.3">
      <c r="A68">
        <v>-9.7390494012143097E-3</v>
      </c>
      <c r="B68">
        <v>-6.3846117690386603E-2</v>
      </c>
    </row>
    <row r="69" spans="1:2" x14ac:dyDescent="0.3">
      <c r="A69">
        <v>3.2801268388428098E-3</v>
      </c>
      <c r="B69">
        <v>-2.4758646128450901E-2</v>
      </c>
    </row>
    <row r="70" spans="1:2" x14ac:dyDescent="0.3">
      <c r="A70">
        <v>-0.34373744408929502</v>
      </c>
      <c r="B70">
        <v>-0.61460072884287997</v>
      </c>
    </row>
    <row r="71" spans="1:2" x14ac:dyDescent="0.3">
      <c r="A71">
        <v>0.13887032461552101</v>
      </c>
      <c r="B71">
        <v>0.100347761746457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workbookViewId="0">
      <selection activeCell="F2" sqref="F2"/>
    </sheetView>
  </sheetViews>
  <sheetFormatPr baseColWidth="10" defaultRowHeight="14.4" x14ac:dyDescent="0.3"/>
  <sheetData>
    <row r="1" spans="1:8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H1" t="s">
        <v>22</v>
      </c>
    </row>
    <row r="2" spans="1:8" x14ac:dyDescent="0.3">
      <c r="A2" t="s">
        <v>15</v>
      </c>
      <c r="B2">
        <v>8.7632214053508906E-2</v>
      </c>
      <c r="C2">
        <v>0.20167893677240201</v>
      </c>
      <c r="D2">
        <v>0.114442288695408</v>
      </c>
      <c r="E2">
        <v>0.23995386757779499</v>
      </c>
      <c r="F2" s="1">
        <f>B2-C2</f>
        <v>-0.1140467227188931</v>
      </c>
      <c r="G2" s="1">
        <f>D2-E2</f>
        <v>-0.12551157888238701</v>
      </c>
      <c r="H2" s="1">
        <v>8.1083453727154291E-3</v>
      </c>
    </row>
    <row r="3" spans="1:8" x14ac:dyDescent="0.3">
      <c r="A3" t="s">
        <v>16</v>
      </c>
      <c r="B3">
        <v>4.7759519383833403E-2</v>
      </c>
      <c r="C3">
        <v>0.16507715037590401</v>
      </c>
      <c r="D3">
        <v>5.9933498743296003E-2</v>
      </c>
      <c r="E3">
        <v>0.20459553981550699</v>
      </c>
      <c r="F3" s="1">
        <f>B3-C3</f>
        <v>-0.1173176309920706</v>
      </c>
      <c r="G3" s="1">
        <f>D3-E3</f>
        <v>-0.14466204107221098</v>
      </c>
      <c r="H3" s="1">
        <v>-2.0055356741938601E-2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/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Actual</vt:lpstr>
      <vt:lpstr>Predictions_target</vt:lpstr>
      <vt:lpstr>Residuals_target</vt:lpstr>
      <vt:lpstr>Residuals_benchmark</vt:lpstr>
      <vt:lpstr>Prediction_metrics</vt:lpstr>
      <vt:lpstr>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Willy</cp:lastModifiedBy>
  <dcterms:created xsi:type="dcterms:W3CDTF">2022-07-13T11:32:52Z</dcterms:created>
  <dcterms:modified xsi:type="dcterms:W3CDTF">2022-07-13T10:22:25Z</dcterms:modified>
</cp:coreProperties>
</file>