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illy\Documents\TU_Delft\2021-2022\Thesis\Analysis\R tests\cSEM NEW_full_sweep_aggregate\v46b_winners_estimations\"/>
    </mc:Choice>
  </mc:AlternateContent>
  <xr:revisionPtr revIDLastSave="0" documentId="13_ncr:1_{E6D91D9E-FE0D-4B1B-8887-3B412483D82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ctual" sheetId="1" r:id="rId1"/>
    <sheet name="Predictions_target" sheetId="2" r:id="rId2"/>
    <sheet name="Residuals_target" sheetId="3" r:id="rId3"/>
    <sheet name="Residuals_benchmark" sheetId="4" r:id="rId4"/>
    <sheet name="Prediction_metrics" sheetId="5" r:id="rId5"/>
    <sheet name="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</calcChain>
</file>

<file path=xl/sharedStrings.xml><?xml version="1.0" encoding="utf-8"?>
<sst xmlns="http://schemas.openxmlformats.org/spreadsheetml/2006/main" count="32" uniqueCount="23">
  <si>
    <t>Info</t>
  </si>
  <si>
    <t>Value</t>
  </si>
  <si>
    <t>Target</t>
  </si>
  <si>
    <t>PLS-PM</t>
  </si>
  <si>
    <t>Benchmark</t>
  </si>
  <si>
    <t>lm</t>
  </si>
  <si>
    <t>Handle_inadmissibles</t>
  </si>
  <si>
    <t>ignore</t>
  </si>
  <si>
    <t>Number_of_observations_training</t>
  </si>
  <si>
    <t>63</t>
  </si>
  <si>
    <t>Number_of_observations_test</t>
  </si>
  <si>
    <t>7</t>
  </si>
  <si>
    <t>Number_of_folds</t>
  </si>
  <si>
    <t>10</t>
  </si>
  <si>
    <t>Number_of_repetitions</t>
  </si>
  <si>
    <t>aggv20d</t>
  </si>
  <si>
    <t>aggv46b</t>
  </si>
  <si>
    <t>Name</t>
  </si>
  <si>
    <t>MAE_target</t>
  </si>
  <si>
    <t>MAE_benchmark</t>
  </si>
  <si>
    <t>RMSE_target</t>
  </si>
  <si>
    <t>RMSE_benchmark</t>
  </si>
  <si>
    <t>Q2_predict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</si>
</sst>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0.39872944637832097</v>
      </c>
      <c r="B2">
        <v>0.64703548027801105</v>
      </c>
    </row>
    <row r="3" spans="1:2" x14ac:dyDescent="0.3">
      <c r="A3">
        <v>0.22775832629750101</v>
      </c>
      <c r="B3">
        <v>0.56749314568154496</v>
      </c>
    </row>
    <row r="4" spans="1:2" x14ac:dyDescent="0.3">
      <c r="A4">
        <v>0.41440936995809202</v>
      </c>
      <c r="B4">
        <v>0.64853531009542997</v>
      </c>
    </row>
    <row r="5" spans="1:2" x14ac:dyDescent="0.3">
      <c r="A5">
        <v>0.54164460350830002</v>
      </c>
      <c r="B5">
        <v>0.66102121898732402</v>
      </c>
    </row>
    <row r="6" spans="1:2" x14ac:dyDescent="0.3">
      <c r="A6">
        <v>0.42163698574679798</v>
      </c>
      <c r="B6">
        <v>0.51264301369260201</v>
      </c>
    </row>
    <row r="7" spans="1:2" x14ac:dyDescent="0.3">
      <c r="A7">
        <v>0.449765984180445</v>
      </c>
      <c r="B7">
        <v>0.59921481699619705</v>
      </c>
    </row>
    <row r="8" spans="1:2" x14ac:dyDescent="0.3">
      <c r="A8">
        <v>0.63518298736543199</v>
      </c>
      <c r="B8">
        <v>0.67193877134327795</v>
      </c>
    </row>
    <row r="9" spans="1:2" x14ac:dyDescent="0.3">
      <c r="A9">
        <v>0.25496668130558198</v>
      </c>
      <c r="B9">
        <v>0.54820583795102995</v>
      </c>
    </row>
    <row r="10" spans="1:2" x14ac:dyDescent="0.3">
      <c r="A10">
        <v>0.239425451264594</v>
      </c>
      <c r="B10">
        <v>0.52658281426349096</v>
      </c>
    </row>
    <row r="11" spans="1:2" x14ac:dyDescent="0.3">
      <c r="A11">
        <v>0.23464262470828801</v>
      </c>
      <c r="B11">
        <v>0.58665920793286497</v>
      </c>
    </row>
    <row r="12" spans="1:2" x14ac:dyDescent="0.3">
      <c r="A12">
        <v>0.224820847996309</v>
      </c>
      <c r="B12">
        <v>0.60206610860691401</v>
      </c>
    </row>
    <row r="13" spans="1:2" x14ac:dyDescent="0.3">
      <c r="A13">
        <v>0.21609713734880001</v>
      </c>
      <c r="B13">
        <v>0.589112130801969</v>
      </c>
    </row>
    <row r="14" spans="1:2" x14ac:dyDescent="0.3">
      <c r="A14">
        <v>0.238355182627458</v>
      </c>
      <c r="B14">
        <v>0.59467929510700301</v>
      </c>
    </row>
    <row r="15" spans="1:2" x14ac:dyDescent="0.3">
      <c r="A15">
        <v>0.18808732253482399</v>
      </c>
      <c r="B15">
        <v>0.55155874951142603</v>
      </c>
    </row>
    <row r="16" spans="1:2" x14ac:dyDescent="0.3">
      <c r="A16">
        <v>0.25528162207197103</v>
      </c>
      <c r="B16">
        <v>0.54831663209671799</v>
      </c>
    </row>
    <row r="17" spans="1:2" x14ac:dyDescent="0.3">
      <c r="A17">
        <v>0.15977291124440199</v>
      </c>
      <c r="B17">
        <v>0.59884483269194799</v>
      </c>
    </row>
    <row r="18" spans="1:2" x14ac:dyDescent="0.3">
      <c r="A18">
        <v>0.30009764582280402</v>
      </c>
      <c r="B18">
        <v>0.58036523985551602</v>
      </c>
    </row>
    <row r="19" spans="1:2" x14ac:dyDescent="0.3">
      <c r="A19">
        <v>0.413028142888899</v>
      </c>
      <c r="B19">
        <v>0.58608120473885295</v>
      </c>
    </row>
    <row r="20" spans="1:2" x14ac:dyDescent="0.3">
      <c r="A20">
        <v>0.28977878538965601</v>
      </c>
      <c r="B20">
        <v>0.55263636107838998</v>
      </c>
    </row>
    <row r="21" spans="1:2" x14ac:dyDescent="0.3">
      <c r="A21">
        <v>0.37372375985498202</v>
      </c>
      <c r="B21">
        <v>0.61415953129126899</v>
      </c>
    </row>
    <row r="22" spans="1:2" x14ac:dyDescent="0.3">
      <c r="A22">
        <v>0.27558900110297901</v>
      </c>
      <c r="B22">
        <v>0.57367510516949505</v>
      </c>
    </row>
    <row r="23" spans="1:2" x14ac:dyDescent="0.3">
      <c r="A23">
        <v>0.19268624617122701</v>
      </c>
      <c r="B23">
        <v>0.55127089205289104</v>
      </c>
    </row>
    <row r="24" spans="1:2" x14ac:dyDescent="0.3">
      <c r="A24">
        <v>0.25954412058596898</v>
      </c>
      <c r="B24">
        <v>0.66169468750382099</v>
      </c>
    </row>
    <row r="25" spans="1:2" x14ac:dyDescent="0.3">
      <c r="A25">
        <v>0.31855919643810598</v>
      </c>
      <c r="B25">
        <v>0.63646547200440395</v>
      </c>
    </row>
    <row r="26" spans="1:2" x14ac:dyDescent="0.3">
      <c r="A26">
        <v>0.19122963168665799</v>
      </c>
      <c r="B26">
        <v>0.52012365042936703</v>
      </c>
    </row>
    <row r="27" spans="1:2" x14ac:dyDescent="0.3">
      <c r="A27">
        <v>0.358598747516512</v>
      </c>
      <c r="B27">
        <v>0.53093982164661802</v>
      </c>
    </row>
    <row r="28" spans="1:2" x14ac:dyDescent="0.3">
      <c r="A28">
        <v>0.47594119077710301</v>
      </c>
      <c r="B28">
        <v>0.65469266751529098</v>
      </c>
    </row>
    <row r="29" spans="1:2" x14ac:dyDescent="0.3">
      <c r="A29">
        <v>0.51450088621456402</v>
      </c>
      <c r="B29">
        <v>0.54188974220178998</v>
      </c>
    </row>
    <row r="30" spans="1:2" x14ac:dyDescent="0.3">
      <c r="A30">
        <v>0.49101741960666501</v>
      </c>
      <c r="B30">
        <v>0.70655686367047399</v>
      </c>
    </row>
    <row r="31" spans="1:2" x14ac:dyDescent="0.3">
      <c r="A31">
        <v>0.64498415293526801</v>
      </c>
      <c r="B31">
        <v>0.57506852665382302</v>
      </c>
    </row>
    <row r="32" spans="1:2" x14ac:dyDescent="0.3">
      <c r="A32">
        <v>0.21256064173248801</v>
      </c>
      <c r="B32">
        <v>0.61306578317104898</v>
      </c>
    </row>
    <row r="33" spans="1:2" x14ac:dyDescent="0.3">
      <c r="A33">
        <v>0.16329003274097301</v>
      </c>
      <c r="B33">
        <v>0.55446729845407805</v>
      </c>
    </row>
    <row r="34" spans="1:2" x14ac:dyDescent="0.3">
      <c r="A34">
        <v>0.35293380255645002</v>
      </c>
      <c r="B34">
        <v>0.58199455467317696</v>
      </c>
    </row>
    <row r="35" spans="1:2" x14ac:dyDescent="0.3">
      <c r="A35">
        <v>0.27959195260314201</v>
      </c>
      <c r="B35">
        <v>0.589814107943611</v>
      </c>
    </row>
    <row r="36" spans="1:2" x14ac:dyDescent="0.3">
      <c r="A36">
        <v>0.228981169765791</v>
      </c>
      <c r="B36">
        <v>0.57089929905233305</v>
      </c>
    </row>
    <row r="37" spans="1:2" x14ac:dyDescent="0.3">
      <c r="A37">
        <v>0.27371525140534098</v>
      </c>
      <c r="B37">
        <v>0.61618883718914597</v>
      </c>
    </row>
    <row r="38" spans="1:2" x14ac:dyDescent="0.3">
      <c r="A38">
        <v>0.26469268217433201</v>
      </c>
      <c r="B38">
        <v>0.51785274308472695</v>
      </c>
    </row>
    <row r="39" spans="1:2" x14ac:dyDescent="0.3">
      <c r="A39">
        <v>0.306060122307585</v>
      </c>
      <c r="B39">
        <v>0.577768561187046</v>
      </c>
    </row>
    <row r="40" spans="1:2" x14ac:dyDescent="0.3">
      <c r="A40">
        <v>0.27645837461869899</v>
      </c>
      <c r="B40">
        <v>0.52005248459238096</v>
      </c>
    </row>
    <row r="41" spans="1:2" x14ac:dyDescent="0.3">
      <c r="A41">
        <v>0.265377781090119</v>
      </c>
      <c r="B41">
        <v>0.47878473180494802</v>
      </c>
    </row>
    <row r="42" spans="1:2" x14ac:dyDescent="0.3">
      <c r="A42">
        <v>0.230975987866927</v>
      </c>
      <c r="B42">
        <v>0.53912294643818903</v>
      </c>
    </row>
    <row r="43" spans="1:2" x14ac:dyDescent="0.3">
      <c r="A43">
        <v>0.26814754538713198</v>
      </c>
      <c r="B43">
        <v>0.53656208542325901</v>
      </c>
    </row>
    <row r="44" spans="1:2" x14ac:dyDescent="0.3">
      <c r="A44">
        <v>0.31737146621603202</v>
      </c>
      <c r="B44">
        <v>0.49357476194543398</v>
      </c>
    </row>
    <row r="45" spans="1:2" x14ac:dyDescent="0.3">
      <c r="A45">
        <v>0.234807029381117</v>
      </c>
      <c r="B45">
        <v>0.48153420232545902</v>
      </c>
    </row>
    <row r="46" spans="1:2" x14ac:dyDescent="0.3">
      <c r="A46">
        <v>0.32388657513686098</v>
      </c>
      <c r="B46">
        <v>0.55517408694514503</v>
      </c>
    </row>
    <row r="47" spans="1:2" x14ac:dyDescent="0.3">
      <c r="A47">
        <v>0.22700035564975099</v>
      </c>
      <c r="B47">
        <v>0.53793069780973202</v>
      </c>
    </row>
    <row r="48" spans="1:2" x14ac:dyDescent="0.3">
      <c r="A48">
        <v>0.28431524558252802</v>
      </c>
      <c r="B48">
        <v>0.498272847676758</v>
      </c>
    </row>
    <row r="49" spans="1:2" x14ac:dyDescent="0.3">
      <c r="A49">
        <v>0.28677027819350198</v>
      </c>
      <c r="B49">
        <v>0.53822172494427001</v>
      </c>
    </row>
    <row r="50" spans="1:2" x14ac:dyDescent="0.3">
      <c r="A50">
        <v>0.270006377613349</v>
      </c>
      <c r="B50">
        <v>0.49970189573340801</v>
      </c>
    </row>
    <row r="51" spans="1:2" x14ac:dyDescent="0.3">
      <c r="A51">
        <v>0.35420132700866103</v>
      </c>
      <c r="B51">
        <v>0.58994022928186196</v>
      </c>
    </row>
    <row r="52" spans="1:2" x14ac:dyDescent="0.3">
      <c r="A52">
        <v>0.437701806441188</v>
      </c>
      <c r="B52">
        <v>0.628416223112508</v>
      </c>
    </row>
    <row r="53" spans="1:2" x14ac:dyDescent="0.3">
      <c r="A53">
        <v>0.49709139656773799</v>
      </c>
      <c r="B53">
        <v>0.68196084374184396</v>
      </c>
    </row>
    <row r="54" spans="1:2" x14ac:dyDescent="0.3">
      <c r="A54">
        <v>0.40599134147889898</v>
      </c>
      <c r="B54">
        <v>0.55573438381123297</v>
      </c>
    </row>
    <row r="55" spans="1:2" x14ac:dyDescent="0.3">
      <c r="A55">
        <v>0.28036123381301098</v>
      </c>
      <c r="B55">
        <v>0.49890295158588799</v>
      </c>
    </row>
    <row r="56" spans="1:2" x14ac:dyDescent="0.3">
      <c r="A56">
        <v>0.35435361728419101</v>
      </c>
      <c r="B56">
        <v>0.64025450304402698</v>
      </c>
    </row>
    <row r="57" spans="1:2" x14ac:dyDescent="0.3">
      <c r="A57">
        <v>0.32142039165157898</v>
      </c>
      <c r="B57">
        <v>0.52028122729747805</v>
      </c>
    </row>
    <row r="58" spans="1:2" x14ac:dyDescent="0.3">
      <c r="A58">
        <v>0.26628098529945199</v>
      </c>
      <c r="B58">
        <v>0.45700815433491199</v>
      </c>
    </row>
    <row r="59" spans="1:2" x14ac:dyDescent="0.3">
      <c r="A59">
        <v>0.503512600531413</v>
      </c>
      <c r="B59">
        <v>0.57722385126104003</v>
      </c>
    </row>
    <row r="60" spans="1:2" x14ac:dyDescent="0.3">
      <c r="A60">
        <v>0.22825953739493299</v>
      </c>
      <c r="B60">
        <v>0.57754895267961304</v>
      </c>
    </row>
    <row r="61" spans="1:2" x14ac:dyDescent="0.3">
      <c r="A61">
        <v>0.21090491390136301</v>
      </c>
      <c r="B61">
        <v>0.56603705248084202</v>
      </c>
    </row>
    <row r="62" spans="1:2" x14ac:dyDescent="0.3">
      <c r="A62">
        <v>0.24677597921818201</v>
      </c>
      <c r="B62">
        <v>0.55580812963391002</v>
      </c>
    </row>
    <row r="63" spans="1:2" x14ac:dyDescent="0.3">
      <c r="A63">
        <v>0.22678735804587</v>
      </c>
      <c r="B63">
        <v>0.54664075472412499</v>
      </c>
    </row>
    <row r="64" spans="1:2" x14ac:dyDescent="0.3">
      <c r="A64">
        <v>0.59579398145065099</v>
      </c>
      <c r="B64">
        <v>0.47012993256701102</v>
      </c>
    </row>
    <row r="65" spans="1:2" x14ac:dyDescent="0.3">
      <c r="A65">
        <v>0.22690815749941201</v>
      </c>
      <c r="B65">
        <v>0.71186307766506096</v>
      </c>
    </row>
    <row r="66" spans="1:2" x14ac:dyDescent="0.3">
      <c r="A66">
        <v>0.287509485232812</v>
      </c>
      <c r="B66">
        <v>0.45324383050954098</v>
      </c>
    </row>
    <row r="67" spans="1:2" x14ac:dyDescent="0.3">
      <c r="A67">
        <v>0.30346542190417503</v>
      </c>
      <c r="B67">
        <v>0.45209336184427301</v>
      </c>
    </row>
    <row r="68" spans="1:2" x14ac:dyDescent="0.3">
      <c r="A68">
        <v>0.34851533031111698</v>
      </c>
      <c r="B68">
        <v>0.521892217355721</v>
      </c>
    </row>
    <row r="69" spans="1:2" x14ac:dyDescent="0.3">
      <c r="A69">
        <v>0.35939278022591598</v>
      </c>
      <c r="B69">
        <v>0.58612129803104596</v>
      </c>
    </row>
    <row r="70" spans="1:2" x14ac:dyDescent="0.3">
      <c r="A70">
        <v>0.52954659353154498</v>
      </c>
      <c r="B70">
        <v>0.61498455074101999</v>
      </c>
    </row>
    <row r="71" spans="1:2" x14ac:dyDescent="0.3">
      <c r="A71">
        <v>0.34808366316005102</v>
      </c>
      <c r="B71">
        <v>0.59005052434523997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0.33577197707120898</v>
      </c>
      <c r="B2">
        <v>0.569508355349155</v>
      </c>
    </row>
    <row r="3" spans="1:2" x14ac:dyDescent="0.3">
      <c r="A3">
        <v>0.33772454310042899</v>
      </c>
      <c r="B3">
        <v>0.56988213622603101</v>
      </c>
    </row>
    <row r="4" spans="1:2" x14ac:dyDescent="0.3">
      <c r="A4">
        <v>0.25103103094785301</v>
      </c>
      <c r="B4">
        <v>0.56331618813709206</v>
      </c>
    </row>
    <row r="5" spans="1:2" x14ac:dyDescent="0.3">
      <c r="A5">
        <v>0.31695202703358499</v>
      </c>
      <c r="B5">
        <v>0.56756946295603605</v>
      </c>
    </row>
    <row r="6" spans="1:2" x14ac:dyDescent="0.3">
      <c r="A6">
        <v>0.30224390991393701</v>
      </c>
      <c r="B6">
        <v>0.56954251911777098</v>
      </c>
    </row>
    <row r="7" spans="1:2" x14ac:dyDescent="0.3">
      <c r="A7">
        <v>0.29056293087613499</v>
      </c>
      <c r="B7">
        <v>0.56703111678648599</v>
      </c>
    </row>
    <row r="8" spans="1:2" x14ac:dyDescent="0.3">
      <c r="A8">
        <v>0.45051525418641297</v>
      </c>
      <c r="B8">
        <v>0.54983642210903005</v>
      </c>
    </row>
    <row r="9" spans="1:2" x14ac:dyDescent="0.3">
      <c r="A9">
        <v>0.30879230534968199</v>
      </c>
      <c r="B9">
        <v>0.56879992368858601</v>
      </c>
    </row>
    <row r="10" spans="1:2" x14ac:dyDescent="0.3">
      <c r="A10">
        <v>0.29892781131665103</v>
      </c>
      <c r="B10">
        <v>0.56970974816731701</v>
      </c>
    </row>
    <row r="11" spans="1:2" x14ac:dyDescent="0.3">
      <c r="A11">
        <v>0.29184328543982502</v>
      </c>
      <c r="B11">
        <v>0.56773965396403903</v>
      </c>
    </row>
    <row r="12" spans="1:2" x14ac:dyDescent="0.3">
      <c r="A12">
        <v>0.300223509332883</v>
      </c>
      <c r="B12">
        <v>0.56806103079772396</v>
      </c>
    </row>
    <row r="13" spans="1:2" x14ac:dyDescent="0.3">
      <c r="A13">
        <v>0.3090124774388</v>
      </c>
      <c r="B13">
        <v>0.56923142984859998</v>
      </c>
    </row>
    <row r="14" spans="1:2" x14ac:dyDescent="0.3">
      <c r="A14">
        <v>0.303535597264115</v>
      </c>
      <c r="B14">
        <v>0.56807117120078798</v>
      </c>
    </row>
    <row r="15" spans="1:2" x14ac:dyDescent="0.3">
      <c r="A15">
        <v>0.335613775513318</v>
      </c>
      <c r="B15">
        <v>0.56945637517333902</v>
      </c>
    </row>
    <row r="16" spans="1:2" x14ac:dyDescent="0.3">
      <c r="A16">
        <v>0.32238747839215698</v>
      </c>
      <c r="B16">
        <v>0.56882174604341096</v>
      </c>
    </row>
    <row r="17" spans="1:2" x14ac:dyDescent="0.3">
      <c r="A17">
        <v>0.294446677045823</v>
      </c>
      <c r="B17">
        <v>0.56617531099524199</v>
      </c>
    </row>
    <row r="18" spans="1:2" x14ac:dyDescent="0.3">
      <c r="A18">
        <v>0.29386936281589299</v>
      </c>
      <c r="B18">
        <v>0.56620968426513796</v>
      </c>
    </row>
    <row r="19" spans="1:2" x14ac:dyDescent="0.3">
      <c r="A19">
        <v>0.30555325468599098</v>
      </c>
      <c r="B19">
        <v>0.56827955427336596</v>
      </c>
    </row>
    <row r="20" spans="1:2" x14ac:dyDescent="0.3">
      <c r="A20">
        <v>0.28557811596799998</v>
      </c>
      <c r="B20">
        <v>0.56716012839253405</v>
      </c>
    </row>
    <row r="21" spans="1:2" x14ac:dyDescent="0.3">
      <c r="A21">
        <v>0.26344732979136098</v>
      </c>
      <c r="B21">
        <v>0.56387370395546699</v>
      </c>
    </row>
    <row r="22" spans="1:2" x14ac:dyDescent="0.3">
      <c r="A22">
        <v>0.29939018167998599</v>
      </c>
      <c r="B22">
        <v>0.56808522501883096</v>
      </c>
    </row>
    <row r="23" spans="1:2" x14ac:dyDescent="0.3">
      <c r="A23">
        <v>0.290863534179224</v>
      </c>
      <c r="B23">
        <v>0.56649757914335597</v>
      </c>
    </row>
    <row r="24" spans="1:2" x14ac:dyDescent="0.3">
      <c r="A24">
        <v>0.30867621569370501</v>
      </c>
      <c r="B24">
        <v>0.56828550373958897</v>
      </c>
    </row>
    <row r="25" spans="1:2" x14ac:dyDescent="0.3">
      <c r="A25">
        <v>0.27787850031856398</v>
      </c>
      <c r="B25">
        <v>0.56505363354472704</v>
      </c>
    </row>
    <row r="26" spans="1:2" x14ac:dyDescent="0.3">
      <c r="A26">
        <v>0.30590911328104198</v>
      </c>
      <c r="B26">
        <v>0.56920484470254096</v>
      </c>
    </row>
    <row r="27" spans="1:2" x14ac:dyDescent="0.3">
      <c r="A27">
        <v>0.32575031041409103</v>
      </c>
      <c r="B27">
        <v>0.57008807330254596</v>
      </c>
    </row>
    <row r="28" spans="1:2" x14ac:dyDescent="0.3">
      <c r="A28">
        <v>0.28789126822045902</v>
      </c>
      <c r="B28">
        <v>0.56640151788872595</v>
      </c>
    </row>
    <row r="29" spans="1:2" x14ac:dyDescent="0.3">
      <c r="A29">
        <v>0.30402572006135098</v>
      </c>
      <c r="B29">
        <v>0.56753594176042799</v>
      </c>
    </row>
    <row r="30" spans="1:2" x14ac:dyDescent="0.3">
      <c r="A30">
        <v>0.373391108141373</v>
      </c>
      <c r="B30">
        <v>0.56441962593040396</v>
      </c>
    </row>
    <row r="31" spans="1:2" x14ac:dyDescent="0.3">
      <c r="A31">
        <v>0.39155182341141198</v>
      </c>
      <c r="B31">
        <v>0.57200131373769503</v>
      </c>
    </row>
    <row r="32" spans="1:2" x14ac:dyDescent="0.3">
      <c r="A32">
        <v>0.312863742096812</v>
      </c>
      <c r="B32">
        <v>0.56874298913727594</v>
      </c>
    </row>
    <row r="33" spans="1:2" x14ac:dyDescent="0.3">
      <c r="A33">
        <v>0.26524138688305698</v>
      </c>
      <c r="B33">
        <v>0.566755258180063</v>
      </c>
    </row>
    <row r="34" spans="1:2" x14ac:dyDescent="0.3">
      <c r="A34">
        <v>0.32303573078148901</v>
      </c>
      <c r="B34">
        <v>0.56973947930923696</v>
      </c>
    </row>
    <row r="35" spans="1:2" x14ac:dyDescent="0.3">
      <c r="A35">
        <v>0.305929410265456</v>
      </c>
      <c r="B35">
        <v>0.56867885717136502</v>
      </c>
    </row>
    <row r="36" spans="1:2" x14ac:dyDescent="0.3">
      <c r="A36">
        <v>0.32426998606728902</v>
      </c>
      <c r="B36">
        <v>0.56923453760609899</v>
      </c>
    </row>
    <row r="37" spans="1:2" x14ac:dyDescent="0.3">
      <c r="A37">
        <v>0.319088686278653</v>
      </c>
      <c r="B37">
        <v>0.56765021382685998</v>
      </c>
    </row>
    <row r="38" spans="1:2" x14ac:dyDescent="0.3">
      <c r="A38">
        <v>0.42654979599672999</v>
      </c>
      <c r="B38">
        <v>0.57918057215628804</v>
      </c>
    </row>
    <row r="39" spans="1:2" x14ac:dyDescent="0.3">
      <c r="A39">
        <v>0.28645347185061598</v>
      </c>
      <c r="B39">
        <v>0.56688665134706795</v>
      </c>
    </row>
    <row r="40" spans="1:2" x14ac:dyDescent="0.3">
      <c r="A40">
        <v>0.34317897705546402</v>
      </c>
      <c r="B40">
        <v>0.56947203969888704</v>
      </c>
    </row>
    <row r="41" spans="1:2" x14ac:dyDescent="0.3">
      <c r="A41">
        <v>0.34750139071761499</v>
      </c>
      <c r="B41">
        <v>0.57201448323084503</v>
      </c>
    </row>
    <row r="42" spans="1:2" x14ac:dyDescent="0.3">
      <c r="A42">
        <v>0.34800364804480599</v>
      </c>
      <c r="B42">
        <v>0.57027422303815301</v>
      </c>
    </row>
    <row r="43" spans="1:2" x14ac:dyDescent="0.3">
      <c r="A43">
        <v>0.31402016767656199</v>
      </c>
      <c r="B43">
        <v>0.56968899071065304</v>
      </c>
    </row>
    <row r="44" spans="1:2" x14ac:dyDescent="0.3">
      <c r="A44">
        <v>0.33121926517008199</v>
      </c>
      <c r="B44">
        <v>0.56998222172732205</v>
      </c>
    </row>
    <row r="45" spans="1:2" x14ac:dyDescent="0.3">
      <c r="A45">
        <v>0.31731282329580002</v>
      </c>
      <c r="B45">
        <v>0.57052018350367495</v>
      </c>
    </row>
    <row r="46" spans="1:2" x14ac:dyDescent="0.3">
      <c r="A46">
        <v>0.28160361195035899</v>
      </c>
      <c r="B46">
        <v>0.56797185834012798</v>
      </c>
    </row>
    <row r="47" spans="1:2" x14ac:dyDescent="0.3">
      <c r="A47">
        <v>0.27917108609583102</v>
      </c>
      <c r="B47">
        <v>0.56722230577464505</v>
      </c>
    </row>
    <row r="48" spans="1:2" x14ac:dyDescent="0.3">
      <c r="A48">
        <v>0.32067755468746401</v>
      </c>
      <c r="B48">
        <v>0.56874572941639701</v>
      </c>
    </row>
    <row r="49" spans="1:2" x14ac:dyDescent="0.3">
      <c r="A49">
        <v>0.324102030044504</v>
      </c>
      <c r="B49">
        <v>0.56911363023002504</v>
      </c>
    </row>
    <row r="50" spans="1:2" x14ac:dyDescent="0.3">
      <c r="A50">
        <v>0.351809152516533</v>
      </c>
      <c r="B50">
        <v>0.57095543943225102</v>
      </c>
    </row>
    <row r="51" spans="1:2" x14ac:dyDescent="0.3">
      <c r="A51">
        <v>0.30834833284282198</v>
      </c>
      <c r="B51">
        <v>0.56750769994791705</v>
      </c>
    </row>
    <row r="52" spans="1:2" x14ac:dyDescent="0.3">
      <c r="A52">
        <v>0.31027110501501098</v>
      </c>
      <c r="B52">
        <v>0.56740629951753296</v>
      </c>
    </row>
    <row r="53" spans="1:2" x14ac:dyDescent="0.3">
      <c r="A53">
        <v>0.277967919289279</v>
      </c>
      <c r="B53">
        <v>0.56507312361442097</v>
      </c>
    </row>
    <row r="54" spans="1:2" x14ac:dyDescent="0.3">
      <c r="A54">
        <v>0.27012436185160399</v>
      </c>
      <c r="B54">
        <v>0.56967122888593102</v>
      </c>
    </row>
    <row r="55" spans="1:2" x14ac:dyDescent="0.3">
      <c r="A55">
        <v>0.30132544732411398</v>
      </c>
      <c r="B55">
        <v>0.56886584823648401</v>
      </c>
    </row>
    <row r="56" spans="1:2" x14ac:dyDescent="0.3">
      <c r="A56">
        <v>0.29068420439059101</v>
      </c>
      <c r="B56">
        <v>0.56603434769240302</v>
      </c>
    </row>
    <row r="57" spans="1:2" x14ac:dyDescent="0.3">
      <c r="A57">
        <v>0.31074039574460399</v>
      </c>
      <c r="B57">
        <v>0.56878582393927202</v>
      </c>
    </row>
    <row r="58" spans="1:2" x14ac:dyDescent="0.3">
      <c r="A58">
        <v>0.328237035884826</v>
      </c>
      <c r="B58">
        <v>0.570266767944001</v>
      </c>
    </row>
    <row r="59" spans="1:2" x14ac:dyDescent="0.3">
      <c r="A59">
        <v>0.48105006120855698</v>
      </c>
      <c r="B59">
        <v>0.57600937596167501</v>
      </c>
    </row>
    <row r="60" spans="1:2" x14ac:dyDescent="0.3">
      <c r="A60">
        <v>0.35051743087383402</v>
      </c>
      <c r="B60">
        <v>0.57156836283231605</v>
      </c>
    </row>
    <row r="61" spans="1:2" x14ac:dyDescent="0.3">
      <c r="A61">
        <v>0.34744510927240402</v>
      </c>
      <c r="B61">
        <v>0.57061310945461596</v>
      </c>
    </row>
    <row r="62" spans="1:2" x14ac:dyDescent="0.3">
      <c r="A62">
        <v>0.326184672701541</v>
      </c>
      <c r="B62">
        <v>0.56929156671038095</v>
      </c>
    </row>
    <row r="63" spans="1:2" x14ac:dyDescent="0.3">
      <c r="A63">
        <v>0.33313285537167298</v>
      </c>
      <c r="B63">
        <v>0.57057802665117996</v>
      </c>
    </row>
    <row r="64" spans="1:2" x14ac:dyDescent="0.3">
      <c r="A64">
        <v>0.34403680549187399</v>
      </c>
      <c r="B64">
        <v>0.57275507038689299</v>
      </c>
    </row>
    <row r="65" spans="1:2" x14ac:dyDescent="0.3">
      <c r="A65">
        <v>0.34689505904470602</v>
      </c>
      <c r="B65">
        <v>0.56690846543132301</v>
      </c>
    </row>
    <row r="66" spans="1:2" x14ac:dyDescent="0.3">
      <c r="A66">
        <v>0.337866164249712</v>
      </c>
      <c r="B66">
        <v>0.57104674152027601</v>
      </c>
    </row>
    <row r="67" spans="1:2" x14ac:dyDescent="0.3">
      <c r="A67">
        <v>0.32556825597433903</v>
      </c>
      <c r="B67">
        <v>0.57151965943283201</v>
      </c>
    </row>
    <row r="68" spans="1:2" x14ac:dyDescent="0.3">
      <c r="A68">
        <v>0.316486432643379</v>
      </c>
      <c r="B68">
        <v>0.568959361555188</v>
      </c>
    </row>
    <row r="69" spans="1:2" x14ac:dyDescent="0.3">
      <c r="A69">
        <v>0.31833299041810098</v>
      </c>
      <c r="B69">
        <v>0.568064232017927</v>
      </c>
    </row>
    <row r="70" spans="1:2" x14ac:dyDescent="0.3">
      <c r="A70">
        <v>0.51403017743560098</v>
      </c>
      <c r="B70">
        <v>0.55955249101059101</v>
      </c>
    </row>
    <row r="71" spans="1:2" x14ac:dyDescent="0.3">
      <c r="A71">
        <v>0.31626663787948001</v>
      </c>
      <c r="B71">
        <v>0.56825346267856403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6.29574693071112E-2</v>
      </c>
      <c r="B2">
        <v>7.7527124928855606E-2</v>
      </c>
    </row>
    <row r="3" spans="1:2" x14ac:dyDescent="0.3">
      <c r="A3">
        <v>-0.10996621680292901</v>
      </c>
      <c r="B3">
        <v>-2.3889905444861798E-3</v>
      </c>
    </row>
    <row r="4" spans="1:2" x14ac:dyDescent="0.3">
      <c r="A4">
        <v>0.16337833901023899</v>
      </c>
      <c r="B4">
        <v>8.5219121958338195E-2</v>
      </c>
    </row>
    <row r="5" spans="1:2" x14ac:dyDescent="0.3">
      <c r="A5">
        <v>0.22469257647471499</v>
      </c>
      <c r="B5">
        <v>9.3451756031287997E-2</v>
      </c>
    </row>
    <row r="6" spans="1:2" x14ac:dyDescent="0.3">
      <c r="A6">
        <v>0.119393075832861</v>
      </c>
      <c r="B6">
        <v>-5.6899505425168598E-2</v>
      </c>
    </row>
    <row r="7" spans="1:2" x14ac:dyDescent="0.3">
      <c r="A7">
        <v>0.15920305330431</v>
      </c>
      <c r="B7">
        <v>3.2183700209711001E-2</v>
      </c>
    </row>
    <row r="8" spans="1:2" x14ac:dyDescent="0.3">
      <c r="A8">
        <v>0.18466773317901899</v>
      </c>
      <c r="B8">
        <v>0.12210234923424799</v>
      </c>
    </row>
    <row r="9" spans="1:2" x14ac:dyDescent="0.3">
      <c r="A9">
        <v>-5.3825624044099997E-2</v>
      </c>
      <c r="B9">
        <v>-2.05940857375559E-2</v>
      </c>
    </row>
    <row r="10" spans="1:2" x14ac:dyDescent="0.3">
      <c r="A10">
        <v>-5.9502360052056801E-2</v>
      </c>
      <c r="B10">
        <v>-4.3126933903825701E-2</v>
      </c>
    </row>
    <row r="11" spans="1:2" x14ac:dyDescent="0.3">
      <c r="A11">
        <v>-5.7200660731537102E-2</v>
      </c>
      <c r="B11">
        <v>1.8919553968826001E-2</v>
      </c>
    </row>
    <row r="12" spans="1:2" x14ac:dyDescent="0.3">
      <c r="A12">
        <v>-7.54026613365745E-2</v>
      </c>
      <c r="B12">
        <v>3.40050778091898E-2</v>
      </c>
    </row>
    <row r="13" spans="1:2" x14ac:dyDescent="0.3">
      <c r="A13">
        <v>-9.2915340090000603E-2</v>
      </c>
      <c r="B13">
        <v>1.9880700953368701E-2</v>
      </c>
    </row>
    <row r="14" spans="1:2" x14ac:dyDescent="0.3">
      <c r="A14">
        <v>-6.5180414636656997E-2</v>
      </c>
      <c r="B14">
        <v>2.66081239062156E-2</v>
      </c>
    </row>
    <row r="15" spans="1:2" x14ac:dyDescent="0.3">
      <c r="A15">
        <v>-0.14752645297849501</v>
      </c>
      <c r="B15">
        <v>-1.78976256619124E-2</v>
      </c>
    </row>
    <row r="16" spans="1:2" x14ac:dyDescent="0.3">
      <c r="A16">
        <v>-6.7105856320185703E-2</v>
      </c>
      <c r="B16">
        <v>-2.05051139466929E-2</v>
      </c>
    </row>
    <row r="17" spans="1:2" x14ac:dyDescent="0.3">
      <c r="A17">
        <v>-0.13467376580142101</v>
      </c>
      <c r="B17">
        <v>3.2669521696706297E-2</v>
      </c>
    </row>
    <row r="18" spans="1:2" x14ac:dyDescent="0.3">
      <c r="A18">
        <v>6.2282830069109096E-3</v>
      </c>
      <c r="B18">
        <v>1.41555555903783E-2</v>
      </c>
    </row>
    <row r="19" spans="1:2" x14ac:dyDescent="0.3">
      <c r="A19">
        <v>0.107474888202909</v>
      </c>
      <c r="B19">
        <v>1.78016504654873E-2</v>
      </c>
    </row>
    <row r="20" spans="1:2" x14ac:dyDescent="0.3">
      <c r="A20">
        <v>4.2006694216558099E-3</v>
      </c>
      <c r="B20">
        <v>-1.45237673141445E-2</v>
      </c>
    </row>
    <row r="21" spans="1:2" x14ac:dyDescent="0.3">
      <c r="A21">
        <v>0.11027643006362101</v>
      </c>
      <c r="B21">
        <v>5.0285827335802197E-2</v>
      </c>
    </row>
    <row r="22" spans="1:2" x14ac:dyDescent="0.3">
      <c r="A22">
        <v>-2.38011805770076E-2</v>
      </c>
      <c r="B22">
        <v>5.5898801506636701E-3</v>
      </c>
    </row>
    <row r="23" spans="1:2" x14ac:dyDescent="0.3">
      <c r="A23">
        <v>-9.8177288007996702E-2</v>
      </c>
      <c r="B23">
        <v>-1.52266870904651E-2</v>
      </c>
    </row>
    <row r="24" spans="1:2" x14ac:dyDescent="0.3">
      <c r="A24">
        <v>-4.9132095107736001E-2</v>
      </c>
      <c r="B24">
        <v>9.3409183764231504E-2</v>
      </c>
    </row>
    <row r="25" spans="1:2" x14ac:dyDescent="0.3">
      <c r="A25">
        <v>4.0680696119542399E-2</v>
      </c>
      <c r="B25">
        <v>7.1411838459677093E-2</v>
      </c>
    </row>
    <row r="26" spans="1:2" x14ac:dyDescent="0.3">
      <c r="A26">
        <v>-0.114679481594384</v>
      </c>
      <c r="B26">
        <v>-4.9081194273173902E-2</v>
      </c>
    </row>
    <row r="27" spans="1:2" x14ac:dyDescent="0.3">
      <c r="A27">
        <v>3.2848437102420601E-2</v>
      </c>
      <c r="B27">
        <v>-3.9148251655927703E-2</v>
      </c>
    </row>
    <row r="28" spans="1:2" x14ac:dyDescent="0.3">
      <c r="A28">
        <v>0.18804992255664299</v>
      </c>
      <c r="B28">
        <v>8.8291149626564799E-2</v>
      </c>
    </row>
    <row r="29" spans="1:2" x14ac:dyDescent="0.3">
      <c r="A29">
        <v>0.21047516615321199</v>
      </c>
      <c r="B29">
        <v>-2.56461995586383E-2</v>
      </c>
    </row>
    <row r="30" spans="1:2" x14ac:dyDescent="0.3">
      <c r="A30">
        <v>0.117626311465292</v>
      </c>
      <c r="B30">
        <v>0.14213723774007</v>
      </c>
    </row>
    <row r="31" spans="1:2" x14ac:dyDescent="0.3">
      <c r="A31">
        <v>0.25343232952385603</v>
      </c>
      <c r="B31">
        <v>3.0672129161273798E-3</v>
      </c>
    </row>
    <row r="32" spans="1:2" x14ac:dyDescent="0.3">
      <c r="A32">
        <v>-0.10030310036432299</v>
      </c>
      <c r="B32">
        <v>4.4322794033773601E-2</v>
      </c>
    </row>
    <row r="33" spans="1:2" x14ac:dyDescent="0.3">
      <c r="A33">
        <v>-0.10195135414208401</v>
      </c>
      <c r="B33">
        <v>-1.2287959725985301E-2</v>
      </c>
    </row>
    <row r="34" spans="1:2" x14ac:dyDescent="0.3">
      <c r="A34">
        <v>2.9898071774960899E-2</v>
      </c>
      <c r="B34">
        <v>1.2255075363940601E-2</v>
      </c>
    </row>
    <row r="35" spans="1:2" x14ac:dyDescent="0.3">
      <c r="A35">
        <v>-2.63374576623133E-2</v>
      </c>
      <c r="B35">
        <v>2.11352507722459E-2</v>
      </c>
    </row>
    <row r="36" spans="1:2" x14ac:dyDescent="0.3">
      <c r="A36">
        <v>-9.5288816301498006E-2</v>
      </c>
      <c r="B36">
        <v>1.6647614462346699E-3</v>
      </c>
    </row>
    <row r="37" spans="1:2" x14ac:dyDescent="0.3">
      <c r="A37">
        <v>-4.53734348733114E-2</v>
      </c>
      <c r="B37">
        <v>4.8538623362286003E-2</v>
      </c>
    </row>
    <row r="38" spans="1:2" x14ac:dyDescent="0.3">
      <c r="A38">
        <v>-0.16185711382239801</v>
      </c>
      <c r="B38">
        <v>-6.1327829071560397E-2</v>
      </c>
    </row>
    <row r="39" spans="1:2" x14ac:dyDescent="0.3">
      <c r="A39">
        <v>1.9606650456969198E-2</v>
      </c>
      <c r="B39">
        <v>1.0881909839978001E-2</v>
      </c>
    </row>
    <row r="40" spans="1:2" x14ac:dyDescent="0.3">
      <c r="A40">
        <v>-6.6720602436765197E-2</v>
      </c>
      <c r="B40">
        <v>-4.9419555106506703E-2</v>
      </c>
    </row>
    <row r="41" spans="1:2" x14ac:dyDescent="0.3">
      <c r="A41">
        <v>-8.2123609627495806E-2</v>
      </c>
      <c r="B41">
        <v>-9.3229751425896498E-2</v>
      </c>
    </row>
    <row r="42" spans="1:2" x14ac:dyDescent="0.3">
      <c r="A42">
        <v>-0.11702766017787899</v>
      </c>
      <c r="B42">
        <v>-3.1151276599964198E-2</v>
      </c>
    </row>
    <row r="43" spans="1:2" x14ac:dyDescent="0.3">
      <c r="A43">
        <v>-4.58726222894296E-2</v>
      </c>
      <c r="B43">
        <v>-3.3126905287394003E-2</v>
      </c>
    </row>
    <row r="44" spans="1:2" x14ac:dyDescent="0.3">
      <c r="A44">
        <v>-1.38477989540497E-2</v>
      </c>
      <c r="B44">
        <v>-7.6407459781888204E-2</v>
      </c>
    </row>
    <row r="45" spans="1:2" x14ac:dyDescent="0.3">
      <c r="A45">
        <v>-8.2505793914683503E-2</v>
      </c>
      <c r="B45">
        <v>-8.8985981178215504E-2</v>
      </c>
    </row>
    <row r="46" spans="1:2" x14ac:dyDescent="0.3">
      <c r="A46">
        <v>4.2282963186501502E-2</v>
      </c>
      <c r="B46">
        <v>-1.2797771394982799E-2</v>
      </c>
    </row>
    <row r="47" spans="1:2" x14ac:dyDescent="0.3">
      <c r="A47">
        <v>-5.2170730446080102E-2</v>
      </c>
      <c r="B47">
        <v>-2.9291607964913299E-2</v>
      </c>
    </row>
    <row r="48" spans="1:2" x14ac:dyDescent="0.3">
      <c r="A48">
        <v>-3.6362309104936201E-2</v>
      </c>
      <c r="B48">
        <v>-7.0472881739638296E-2</v>
      </c>
    </row>
    <row r="49" spans="1:2" x14ac:dyDescent="0.3">
      <c r="A49">
        <v>-3.7331751851001897E-2</v>
      </c>
      <c r="B49">
        <v>-3.0891905285755399E-2</v>
      </c>
    </row>
    <row r="50" spans="1:2" x14ac:dyDescent="0.3">
      <c r="A50">
        <v>-8.1802774903184702E-2</v>
      </c>
      <c r="B50">
        <v>-7.1253543698843305E-2</v>
      </c>
    </row>
    <row r="51" spans="1:2" x14ac:dyDescent="0.3">
      <c r="A51">
        <v>4.5852994165839003E-2</v>
      </c>
      <c r="B51">
        <v>2.2432529333944799E-2</v>
      </c>
    </row>
    <row r="52" spans="1:2" x14ac:dyDescent="0.3">
      <c r="A52">
        <v>0.12743070142617699</v>
      </c>
      <c r="B52">
        <v>6.1009923594974702E-2</v>
      </c>
    </row>
    <row r="53" spans="1:2" x14ac:dyDescent="0.3">
      <c r="A53">
        <v>0.21912347727845799</v>
      </c>
      <c r="B53">
        <v>0.116887720127423</v>
      </c>
    </row>
    <row r="54" spans="1:2" x14ac:dyDescent="0.3">
      <c r="A54">
        <v>0.13586697962729499</v>
      </c>
      <c r="B54">
        <v>-1.39368450746979E-2</v>
      </c>
    </row>
    <row r="55" spans="1:2" x14ac:dyDescent="0.3">
      <c r="A55">
        <v>-2.0964213511103499E-2</v>
      </c>
      <c r="B55">
        <v>-6.9962896650595199E-2</v>
      </c>
    </row>
    <row r="56" spans="1:2" x14ac:dyDescent="0.3">
      <c r="A56">
        <v>6.3669412893599994E-2</v>
      </c>
      <c r="B56">
        <v>7.4220155351624101E-2</v>
      </c>
    </row>
    <row r="57" spans="1:2" x14ac:dyDescent="0.3">
      <c r="A57">
        <v>1.06799959069754E-2</v>
      </c>
      <c r="B57">
        <v>-4.8504596641793601E-2</v>
      </c>
    </row>
    <row r="58" spans="1:2" x14ac:dyDescent="0.3">
      <c r="A58">
        <v>-6.1956050585373297E-2</v>
      </c>
      <c r="B58">
        <v>-0.113258613609089</v>
      </c>
    </row>
    <row r="59" spans="1:2" x14ac:dyDescent="0.3">
      <c r="A59">
        <v>2.2462539322855801E-2</v>
      </c>
      <c r="B59">
        <v>1.21447529936537E-3</v>
      </c>
    </row>
    <row r="60" spans="1:2" x14ac:dyDescent="0.3">
      <c r="A60">
        <v>-0.12225789347890099</v>
      </c>
      <c r="B60">
        <v>5.9805898472971297E-3</v>
      </c>
    </row>
    <row r="61" spans="1:2" x14ac:dyDescent="0.3">
      <c r="A61">
        <v>-0.13654019537104201</v>
      </c>
      <c r="B61">
        <v>-4.5760569737739896E-3</v>
      </c>
    </row>
    <row r="62" spans="1:2" x14ac:dyDescent="0.3">
      <c r="A62">
        <v>-7.9408693483358994E-2</v>
      </c>
      <c r="B62">
        <v>-1.3483437076470201E-2</v>
      </c>
    </row>
    <row r="63" spans="1:2" x14ac:dyDescent="0.3">
      <c r="A63">
        <v>-0.10634549732580199</v>
      </c>
      <c r="B63">
        <v>-2.3937271927054998E-2</v>
      </c>
    </row>
    <row r="64" spans="1:2" x14ac:dyDescent="0.3">
      <c r="A64">
        <v>0.251757175958777</v>
      </c>
      <c r="B64">
        <v>-0.102625137819882</v>
      </c>
    </row>
    <row r="65" spans="1:2" x14ac:dyDescent="0.3">
      <c r="A65">
        <v>-0.119986901545294</v>
      </c>
      <c r="B65">
        <v>0.14495461223373801</v>
      </c>
    </row>
    <row r="66" spans="1:2" x14ac:dyDescent="0.3">
      <c r="A66">
        <v>-5.03566790168999E-2</v>
      </c>
      <c r="B66">
        <v>-0.11780291101073399</v>
      </c>
    </row>
    <row r="67" spans="1:2" x14ac:dyDescent="0.3">
      <c r="A67">
        <v>-2.2102834070164501E-2</v>
      </c>
      <c r="B67">
        <v>-0.11942629758855899</v>
      </c>
    </row>
    <row r="68" spans="1:2" x14ac:dyDescent="0.3">
      <c r="A68">
        <v>3.20288976677379E-2</v>
      </c>
      <c r="B68">
        <v>-4.7067144199467899E-2</v>
      </c>
    </row>
    <row r="69" spans="1:2" x14ac:dyDescent="0.3">
      <c r="A69">
        <v>4.10597898078153E-2</v>
      </c>
      <c r="B69">
        <v>1.8057066013118701E-2</v>
      </c>
    </row>
    <row r="70" spans="1:2" x14ac:dyDescent="0.3">
      <c r="A70">
        <v>1.55164160959442E-2</v>
      </c>
      <c r="B70">
        <v>5.5432059730428501E-2</v>
      </c>
    </row>
    <row r="71" spans="1:2" x14ac:dyDescent="0.3">
      <c r="A71">
        <v>3.1817025280570801E-2</v>
      </c>
      <c r="B71">
        <v>2.1797061666676502E-2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7.6808463856260903E-2</v>
      </c>
      <c r="B2">
        <v>0.115158139402777</v>
      </c>
    </row>
    <row r="3" spans="1:2" x14ac:dyDescent="0.3">
      <c r="A3">
        <v>-0.103005926348711</v>
      </c>
      <c r="B3">
        <v>1.6751663566246602E-2</v>
      </c>
    </row>
    <row r="4" spans="1:2" x14ac:dyDescent="0.3">
      <c r="A4">
        <v>0.28921826929962802</v>
      </c>
      <c r="B4">
        <v>0.43844173843301498</v>
      </c>
    </row>
    <row r="5" spans="1:2" x14ac:dyDescent="0.3">
      <c r="A5">
        <v>0.25898135712480402</v>
      </c>
      <c r="B5">
        <v>0.18894028691019901</v>
      </c>
    </row>
    <row r="6" spans="1:2" x14ac:dyDescent="0.3">
      <c r="A6">
        <v>0.176774057620984</v>
      </c>
      <c r="B6">
        <v>0.104571585717363</v>
      </c>
    </row>
    <row r="7" spans="1:2" x14ac:dyDescent="0.3">
      <c r="A7">
        <v>0.22931005926401701</v>
      </c>
      <c r="B7">
        <v>0.22777872442247399</v>
      </c>
    </row>
    <row r="8" spans="1:2" x14ac:dyDescent="0.3">
      <c r="A8">
        <v>-8.4757979358805205E-2</v>
      </c>
      <c r="B8">
        <v>-0.55544521638337796</v>
      </c>
    </row>
    <row r="9" spans="1:2" x14ac:dyDescent="0.3">
      <c r="A9">
        <v>-3.3016861231944801E-3</v>
      </c>
      <c r="B9">
        <v>0.116560613903786</v>
      </c>
    </row>
    <row r="10" spans="1:2" x14ac:dyDescent="0.3">
      <c r="A10">
        <v>1.05933767224855E-2</v>
      </c>
      <c r="B10">
        <v>0.14685140717411099</v>
      </c>
    </row>
    <row r="11" spans="1:2" x14ac:dyDescent="0.3">
      <c r="A11">
        <v>2.1765974371344199E-2</v>
      </c>
      <c r="B11">
        <v>0.23022172567673599</v>
      </c>
    </row>
    <row r="12" spans="1:2" x14ac:dyDescent="0.3">
      <c r="A12">
        <v>-9.1668936162841302E-3</v>
      </c>
      <c r="B12">
        <v>0.21302206765415199</v>
      </c>
    </row>
    <row r="13" spans="1:2" x14ac:dyDescent="0.3">
      <c r="A13">
        <v>-3.8561600880752001E-2</v>
      </c>
      <c r="B13">
        <v>0.166402977641563</v>
      </c>
    </row>
    <row r="14" spans="1:2" x14ac:dyDescent="0.3">
      <c r="A14">
        <v>-5.5237562080581997E-4</v>
      </c>
      <c r="B14">
        <v>0.197608295181458</v>
      </c>
    </row>
    <row r="15" spans="1:2" x14ac:dyDescent="0.3">
      <c r="A15">
        <v>-0.13601851136173901</v>
      </c>
      <c r="B15">
        <v>1.3508913289344201E-2</v>
      </c>
    </row>
    <row r="16" spans="1:2" x14ac:dyDescent="0.3">
      <c r="A16">
        <v>-3.4468753901882497E-2</v>
      </c>
      <c r="B16">
        <v>6.86367699376913E-2</v>
      </c>
    </row>
    <row r="17" spans="1:2" x14ac:dyDescent="0.3">
      <c r="A17">
        <v>-5.9206899438140198E-2</v>
      </c>
      <c r="B17">
        <v>0.23647882162919701</v>
      </c>
    </row>
    <row r="18" spans="1:2" x14ac:dyDescent="0.3">
      <c r="A18">
        <v>7.7101144339587702E-2</v>
      </c>
      <c r="B18">
        <v>0.20958288513530701</v>
      </c>
    </row>
    <row r="19" spans="1:2" x14ac:dyDescent="0.3">
      <c r="A19">
        <v>0.16164217935913899</v>
      </c>
      <c r="B19">
        <v>0.16716334003275601</v>
      </c>
    </row>
    <row r="20" spans="1:2" x14ac:dyDescent="0.3">
      <c r="A20">
        <v>8.9556944808071207E-2</v>
      </c>
      <c r="B20">
        <v>0.21740452700182</v>
      </c>
    </row>
    <row r="21" spans="1:2" x14ac:dyDescent="0.3">
      <c r="A21">
        <v>0.21893270010174001</v>
      </c>
      <c r="B21">
        <v>0.35576973801599499</v>
      </c>
    </row>
    <row r="22" spans="1:2" x14ac:dyDescent="0.3">
      <c r="A22">
        <v>3.8046161373154898E-2</v>
      </c>
      <c r="B22">
        <v>0.17616650671224601</v>
      </c>
    </row>
    <row r="23" spans="1:2" x14ac:dyDescent="0.3">
      <c r="A23">
        <v>-1.9661934889100698E-2</v>
      </c>
      <c r="B23">
        <v>0.19639114766672</v>
      </c>
    </row>
    <row r="24" spans="1:2" x14ac:dyDescent="0.3">
      <c r="A24">
        <v>3.1327191376523101E-3</v>
      </c>
      <c r="B24">
        <v>0.23320712190388199</v>
      </c>
    </row>
    <row r="25" spans="1:2" x14ac:dyDescent="0.3">
      <c r="A25">
        <v>0.135865349278184</v>
      </c>
      <c r="B25">
        <v>0.33131891980427203</v>
      </c>
    </row>
    <row r="26" spans="1:2" x14ac:dyDescent="0.3">
      <c r="A26">
        <v>-5.2367736188721002E-2</v>
      </c>
      <c r="B26">
        <v>0.117055930057389</v>
      </c>
    </row>
    <row r="27" spans="1:2" x14ac:dyDescent="0.3">
      <c r="A27">
        <v>5.5623885853642599E-2</v>
      </c>
      <c r="B27">
        <v>2.34393515289552E-2</v>
      </c>
    </row>
    <row r="28" spans="1:2" x14ac:dyDescent="0.3">
      <c r="A28">
        <v>0.26217293285688897</v>
      </c>
      <c r="B28">
        <v>0.29856895803154998</v>
      </c>
    </row>
    <row r="29" spans="1:2" x14ac:dyDescent="0.3">
      <c r="A29">
        <v>0.26028240238142403</v>
      </c>
      <c r="B29">
        <v>0.117344988747177</v>
      </c>
    </row>
    <row r="30" spans="1:2" x14ac:dyDescent="0.3">
      <c r="A30">
        <v>4.52030351369812E-2</v>
      </c>
      <c r="B30">
        <v>-4.7948012561939597E-2</v>
      </c>
    </row>
    <row r="31" spans="1:2" x14ac:dyDescent="0.3">
      <c r="A31">
        <v>0.14556939234053201</v>
      </c>
      <c r="B31">
        <v>-0.27704211973475701</v>
      </c>
    </row>
    <row r="32" spans="1:2" x14ac:dyDescent="0.3">
      <c r="A32">
        <v>-5.18369902397601E-2</v>
      </c>
      <c r="B32">
        <v>0.173958264340381</v>
      </c>
    </row>
    <row r="33" spans="1:2" x14ac:dyDescent="0.3">
      <c r="A33">
        <v>2.2751760053295201E-2</v>
      </c>
      <c r="B33">
        <v>0.32221292719769101</v>
      </c>
    </row>
    <row r="34" spans="1:2" x14ac:dyDescent="0.3">
      <c r="A34">
        <v>5.9237721358112103E-2</v>
      </c>
      <c r="B34">
        <v>9.3571548728535403E-2</v>
      </c>
    </row>
    <row r="35" spans="1:2" x14ac:dyDescent="0.3">
      <c r="A35">
        <v>3.4459349236444399E-2</v>
      </c>
      <c r="B35">
        <v>0.17950515630222</v>
      </c>
    </row>
    <row r="36" spans="1:2" x14ac:dyDescent="0.3">
      <c r="A36">
        <v>-6.7937530259835593E-2</v>
      </c>
      <c r="B36">
        <v>7.5628217640931E-2</v>
      </c>
    </row>
    <row r="37" spans="1:2" x14ac:dyDescent="0.3">
      <c r="A37">
        <v>-1.2490261070970799E-2</v>
      </c>
      <c r="B37">
        <v>0.13541370618423099</v>
      </c>
    </row>
    <row r="38" spans="1:2" x14ac:dyDescent="0.3">
      <c r="A38">
        <v>-0.27459717586313598</v>
      </c>
      <c r="B38">
        <v>-0.38163868524976402</v>
      </c>
    </row>
    <row r="39" spans="1:2" x14ac:dyDescent="0.3">
      <c r="A39">
        <v>0.102178539118486</v>
      </c>
      <c r="B39">
        <v>0.23473975727006399</v>
      </c>
    </row>
    <row r="40" spans="1:2" x14ac:dyDescent="0.3">
      <c r="A40">
        <v>-7.2407394276887901E-2</v>
      </c>
      <c r="B40">
        <v>-6.4121933383434401E-2</v>
      </c>
    </row>
    <row r="41" spans="1:2" x14ac:dyDescent="0.3">
      <c r="A41">
        <v>-8.6253423869151399E-2</v>
      </c>
      <c r="B41">
        <v>-0.104726014962281</v>
      </c>
    </row>
    <row r="42" spans="1:2" x14ac:dyDescent="0.3">
      <c r="A42">
        <v>-0.12629164837258999</v>
      </c>
      <c r="B42">
        <v>-5.6722253529525E-2</v>
      </c>
    </row>
    <row r="43" spans="1:2" x14ac:dyDescent="0.3">
      <c r="A43">
        <v>1.0088214133576899E-3</v>
      </c>
      <c r="B43">
        <v>9.2469625479156506E-2</v>
      </c>
    </row>
    <row r="44" spans="1:2" x14ac:dyDescent="0.3">
      <c r="A44">
        <v>-6.4907896317629695E-4</v>
      </c>
      <c r="B44">
        <v>-3.9086438846282302E-2</v>
      </c>
    </row>
    <row r="45" spans="1:2" x14ac:dyDescent="0.3">
      <c r="A45">
        <v>-4.11013016286184E-2</v>
      </c>
      <c r="B45">
        <v>2.3638382552973701E-2</v>
      </c>
    </row>
    <row r="46" spans="1:2" x14ac:dyDescent="0.3">
      <c r="A46">
        <v>0.13186085711515899</v>
      </c>
      <c r="B46">
        <v>0.23546404031254201</v>
      </c>
    </row>
    <row r="47" spans="1:2" x14ac:dyDescent="0.3">
      <c r="A47">
        <v>4.9052524328741999E-2</v>
      </c>
      <c r="B47">
        <v>0.24357831168157901</v>
      </c>
    </row>
    <row r="48" spans="1:2" x14ac:dyDescent="0.3">
      <c r="A48">
        <v>-2.0107816341762099E-3</v>
      </c>
      <c r="B48">
        <v>2.28923296269554E-2</v>
      </c>
    </row>
    <row r="49" spans="1:2" x14ac:dyDescent="0.3">
      <c r="A49">
        <v>-9.3383870836246993E-3</v>
      </c>
      <c r="B49">
        <v>4.5572641452268497E-2</v>
      </c>
    </row>
    <row r="50" spans="1:2" x14ac:dyDescent="0.3">
      <c r="A50">
        <v>-9.4633470012690402E-2</v>
      </c>
      <c r="B50">
        <v>-0.105415386070116</v>
      </c>
    </row>
    <row r="51" spans="1:2" x14ac:dyDescent="0.3">
      <c r="A51">
        <v>9.5893876917988299E-2</v>
      </c>
      <c r="B51">
        <v>0.15775846710578201</v>
      </c>
    </row>
    <row r="52" spans="1:2" x14ac:dyDescent="0.3">
      <c r="A52">
        <v>0.170238217889601</v>
      </c>
      <c r="B52">
        <v>0.17905911274049399</v>
      </c>
    </row>
    <row r="53" spans="1:2" x14ac:dyDescent="0.3">
      <c r="A53">
        <v>0.30816663522108301</v>
      </c>
      <c r="B53">
        <v>0.36604409587924802</v>
      </c>
    </row>
    <row r="54" spans="1:2" x14ac:dyDescent="0.3">
      <c r="A54">
        <v>0.24159273587518701</v>
      </c>
      <c r="B54">
        <v>0.27952574653280199</v>
      </c>
    </row>
    <row r="55" spans="1:2" x14ac:dyDescent="0.3">
      <c r="A55">
        <v>3.2904487200670199E-2</v>
      </c>
      <c r="B55">
        <v>8.4288436843036094E-2</v>
      </c>
    </row>
    <row r="56" spans="1:2" x14ac:dyDescent="0.3">
      <c r="A56">
        <v>0.13868387806774499</v>
      </c>
      <c r="B56">
        <v>0.28132586834817302</v>
      </c>
    </row>
    <row r="57" spans="1:2" x14ac:dyDescent="0.3">
      <c r="A57">
        <v>5.9266658688913197E-2</v>
      </c>
      <c r="B57">
        <v>8.3088415986494996E-2</v>
      </c>
    </row>
    <row r="58" spans="1:2" x14ac:dyDescent="0.3">
      <c r="A58">
        <v>-3.8742440952286301E-2</v>
      </c>
      <c r="B58">
        <v>-5.0336916404954801E-2</v>
      </c>
    </row>
    <row r="59" spans="1:2" x14ac:dyDescent="0.3">
      <c r="A59">
        <v>-0.220065212009839</v>
      </c>
      <c r="B59">
        <v>-0.64691986681118496</v>
      </c>
    </row>
    <row r="60" spans="1:2" x14ac:dyDescent="0.3">
      <c r="A60">
        <v>-0.130613583102693</v>
      </c>
      <c r="B60">
        <v>-1.7027105381055899E-2</v>
      </c>
    </row>
    <row r="61" spans="1:2" x14ac:dyDescent="0.3">
      <c r="A61">
        <v>-0.142267623681582</v>
      </c>
      <c r="B61">
        <v>-2.0087569034244499E-2</v>
      </c>
    </row>
    <row r="62" spans="1:2" x14ac:dyDescent="0.3">
      <c r="A62">
        <v>-5.7545703164772602E-2</v>
      </c>
      <c r="B62">
        <v>4.5161947479900301E-2</v>
      </c>
    </row>
    <row r="63" spans="1:2" x14ac:dyDescent="0.3">
      <c r="A63">
        <v>-9.0356112575672401E-2</v>
      </c>
      <c r="B63">
        <v>1.9395781626044401E-2</v>
      </c>
    </row>
    <row r="64" spans="1:2" x14ac:dyDescent="0.3">
      <c r="A64">
        <v>0.24149329274722101</v>
      </c>
      <c r="B64">
        <v>-0.130229577612127</v>
      </c>
    </row>
    <row r="65" spans="1:2" x14ac:dyDescent="0.3">
      <c r="A65">
        <v>-0.12893064145584199</v>
      </c>
      <c r="B65">
        <v>0.120455807214565</v>
      </c>
    </row>
    <row r="66" spans="1:2" x14ac:dyDescent="0.3">
      <c r="A66">
        <v>-4.6385179016189299E-2</v>
      </c>
      <c r="B66">
        <v>-0.106899384796633</v>
      </c>
    </row>
    <row r="67" spans="1:2" x14ac:dyDescent="0.3">
      <c r="A67">
        <v>6.1253476732727099E-3</v>
      </c>
      <c r="B67">
        <v>-4.1983294544210903E-2</v>
      </c>
    </row>
    <row r="68" spans="1:2" x14ac:dyDescent="0.3">
      <c r="A68">
        <v>6.9113679082975193E-2</v>
      </c>
      <c r="B68">
        <v>5.48664791890918E-2</v>
      </c>
    </row>
    <row r="69" spans="1:2" x14ac:dyDescent="0.3">
      <c r="A69">
        <v>7.3334278175958806E-2</v>
      </c>
      <c r="B69">
        <v>0.10565514185925</v>
      </c>
    </row>
    <row r="70" spans="1:2" x14ac:dyDescent="0.3">
      <c r="A70">
        <v>-0.285378969685185</v>
      </c>
      <c r="B70">
        <v>-0.77476395539065002</v>
      </c>
    </row>
    <row r="71" spans="1:2" x14ac:dyDescent="0.3">
      <c r="A71">
        <v>6.9038115784506401E-2</v>
      </c>
      <c r="B71">
        <v>0.123168815043594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F3" sqref="F3:H3"/>
    </sheetView>
  </sheetViews>
  <sheetFormatPr baseColWidth="10" defaultRowHeight="14.4" x14ac:dyDescent="0.3"/>
  <cols>
    <col min="8" max="8" width="12.21875" bestFit="1" customWidth="1"/>
  </cols>
  <sheetData>
    <row r="1" spans="1: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H1" t="s">
        <v>22</v>
      </c>
    </row>
    <row r="2" spans="1:8" x14ac:dyDescent="0.3">
      <c r="A2" t="s">
        <v>15</v>
      </c>
      <c r="B2">
        <v>8.7103405836314707E-2</v>
      </c>
      <c r="C2">
        <v>0.100279888792391</v>
      </c>
      <c r="D2">
        <v>0.10603123777113301</v>
      </c>
      <c r="E2">
        <v>0.12810840345895</v>
      </c>
      <c r="F2" s="1">
        <f>B2-C2</f>
        <v>-1.3176482956076291E-2</v>
      </c>
      <c r="G2" s="1">
        <f>D2-E2</f>
        <v>-2.2077165687816994E-2</v>
      </c>
      <c r="H2" s="1">
        <v>0.13898029187240599</v>
      </c>
    </row>
    <row r="3" spans="1:8" x14ac:dyDescent="0.3">
      <c r="A3" t="s">
        <v>16</v>
      </c>
      <c r="B3">
        <v>4.7568073810120702E-2</v>
      </c>
      <c r="C3">
        <v>0.146400677055912</v>
      </c>
      <c r="D3">
        <v>6.04745349569887E-2</v>
      </c>
      <c r="E3">
        <v>0.212766821895325</v>
      </c>
      <c r="F3" s="1">
        <f>B3-C3</f>
        <v>-9.8832603245791295E-2</v>
      </c>
      <c r="G3" s="1">
        <f>D3-E3</f>
        <v>-0.1522922869383363</v>
      </c>
      <c r="H3" s="1">
        <v>-4.3359257496657498E-2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Actual</vt:lpstr>
      <vt:lpstr>Predictions_target</vt:lpstr>
      <vt:lpstr>Residuals_target</vt:lpstr>
      <vt:lpstr>Residuals_benchmark</vt:lpstr>
      <vt:lpstr>Prediction_metrics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2022-07-12T11:18:22Z</dcterms:created>
  <dcterms:modified xsi:type="dcterms:W3CDTF">2022-07-13T10:22:24Z</dcterms:modified>
</cp:coreProperties>
</file>