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illy\Documents\TU_Delft\2021-2022\Thesis\Analysis\R tests\cSEM NEW_full_sweep_aggregate\v46b_winners_estimations\"/>
    </mc:Choice>
  </mc:AlternateContent>
  <xr:revisionPtr revIDLastSave="0" documentId="13_ncr:1_{E61A3C85-A778-4708-887F-F3DC9C916A4E}" xr6:coauthVersionLast="47" xr6:coauthVersionMax="47" xr10:uidLastSave="{00000000-0000-0000-0000-000000000000}"/>
  <bookViews>
    <workbookView minimized="1" xWindow="1848" yWindow="1848" windowWidth="15828" windowHeight="8964" activeTab="1" xr2:uid="{00000000-000D-0000-FFFF-FFFF00000000}"/>
  </bookViews>
  <sheets>
    <sheet name="Actual" sheetId="1" r:id="rId1"/>
    <sheet name="Predictions_target" sheetId="2" r:id="rId2"/>
    <sheet name="Residuals_target" sheetId="3" r:id="rId3"/>
    <sheet name="Residuals_benchmark" sheetId="4" r:id="rId4"/>
    <sheet name="Prediction_metrics" sheetId="5" r:id="rId5"/>
    <sheet name="Inform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</calcChain>
</file>

<file path=xl/sharedStrings.xml><?xml version="1.0" encoding="utf-8"?>
<sst xmlns="http://schemas.openxmlformats.org/spreadsheetml/2006/main" count="32" uniqueCount="23">
  <si>
    <t>Info</t>
  </si>
  <si>
    <t>Value</t>
  </si>
  <si>
    <t>Target</t>
  </si>
  <si>
    <t>PLS-PM</t>
  </si>
  <si>
    <t>Benchmark</t>
  </si>
  <si>
    <t>lm</t>
  </si>
  <si>
    <t>Handle_inadmissibles</t>
  </si>
  <si>
    <t>ignore</t>
  </si>
  <si>
    <t>Number_of_observations_training</t>
  </si>
  <si>
    <t>63</t>
  </si>
  <si>
    <t>Number_of_observations_test</t>
  </si>
  <si>
    <t>7</t>
  </si>
  <si>
    <t>Number_of_folds</t>
  </si>
  <si>
    <t>10</t>
  </si>
  <si>
    <t>Number_of_repetitions</t>
  </si>
  <si>
    <t>aggv20d</t>
  </si>
  <si>
    <t>aggv46b</t>
  </si>
  <si>
    <t>Name</t>
  </si>
  <si>
    <t>MAE_target</t>
  </si>
  <si>
    <t>MAE_benchmark</t>
  </si>
  <si>
    <t>RMSE_target</t>
  </si>
  <si>
    <t>RMSE_benchmark</t>
  </si>
  <si>
    <t>Q2_predict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</si>
</sst>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0.39872944637832097</v>
      </c>
      <c r="B2">
        <v>0.64703548027801105</v>
      </c>
    </row>
    <row r="3" spans="1:2" x14ac:dyDescent="0.3">
      <c r="A3">
        <v>0.22775832629750101</v>
      </c>
      <c r="B3">
        <v>0.56749314568154496</v>
      </c>
    </row>
    <row r="4" spans="1:2" x14ac:dyDescent="0.3">
      <c r="A4">
        <v>0.41440936995809202</v>
      </c>
      <c r="B4">
        <v>0.64853531009542997</v>
      </c>
    </row>
    <row r="5" spans="1:2" x14ac:dyDescent="0.3">
      <c r="A5">
        <v>0.54164460350830002</v>
      </c>
      <c r="B5">
        <v>0.66102121898732402</v>
      </c>
    </row>
    <row r="6" spans="1:2" x14ac:dyDescent="0.3">
      <c r="A6">
        <v>0.42163698574679798</v>
      </c>
      <c r="B6">
        <v>0.51264301369260201</v>
      </c>
    </row>
    <row r="7" spans="1:2" x14ac:dyDescent="0.3">
      <c r="A7">
        <v>0.449765984180445</v>
      </c>
      <c r="B7">
        <v>0.59921481699619705</v>
      </c>
    </row>
    <row r="8" spans="1:2" x14ac:dyDescent="0.3">
      <c r="A8">
        <v>0.63518298736543199</v>
      </c>
      <c r="B8">
        <v>0.67193877134327795</v>
      </c>
    </row>
    <row r="9" spans="1:2" x14ac:dyDescent="0.3">
      <c r="A9">
        <v>0.25496668130558198</v>
      </c>
      <c r="B9">
        <v>0.54820583795102995</v>
      </c>
    </row>
    <row r="10" spans="1:2" x14ac:dyDescent="0.3">
      <c r="A10">
        <v>0.239425451264594</v>
      </c>
      <c r="B10">
        <v>0.52658281426349096</v>
      </c>
    </row>
    <row r="11" spans="1:2" x14ac:dyDescent="0.3">
      <c r="A11">
        <v>0.23464262470828801</v>
      </c>
      <c r="B11">
        <v>0.58665920793286497</v>
      </c>
    </row>
    <row r="12" spans="1:2" x14ac:dyDescent="0.3">
      <c r="A12">
        <v>0.224820847996309</v>
      </c>
      <c r="B12">
        <v>0.60206610860691401</v>
      </c>
    </row>
    <row r="13" spans="1:2" x14ac:dyDescent="0.3">
      <c r="A13">
        <v>0.21609713734880001</v>
      </c>
      <c r="B13">
        <v>0.589112130801969</v>
      </c>
    </row>
    <row r="14" spans="1:2" x14ac:dyDescent="0.3">
      <c r="A14">
        <v>0.238355182627458</v>
      </c>
      <c r="B14">
        <v>0.59467929510700301</v>
      </c>
    </row>
    <row r="15" spans="1:2" x14ac:dyDescent="0.3">
      <c r="A15">
        <v>0.18808732253482399</v>
      </c>
      <c r="B15">
        <v>0.55155874951142603</v>
      </c>
    </row>
    <row r="16" spans="1:2" x14ac:dyDescent="0.3">
      <c r="A16">
        <v>0.25528162207197103</v>
      </c>
      <c r="B16">
        <v>0.54831663209671799</v>
      </c>
    </row>
    <row r="17" spans="1:2" x14ac:dyDescent="0.3">
      <c r="A17">
        <v>0.15977291124440199</v>
      </c>
      <c r="B17">
        <v>0.59884483269194799</v>
      </c>
    </row>
    <row r="18" spans="1:2" x14ac:dyDescent="0.3">
      <c r="A18">
        <v>0.30009764582280402</v>
      </c>
      <c r="B18">
        <v>0.58036523985551602</v>
      </c>
    </row>
    <row r="19" spans="1:2" x14ac:dyDescent="0.3">
      <c r="A19">
        <v>0.413028142888899</v>
      </c>
      <c r="B19">
        <v>0.58608120473885295</v>
      </c>
    </row>
    <row r="20" spans="1:2" x14ac:dyDescent="0.3">
      <c r="A20">
        <v>0.28977878538965601</v>
      </c>
      <c r="B20">
        <v>0.55263636107838998</v>
      </c>
    </row>
    <row r="21" spans="1:2" x14ac:dyDescent="0.3">
      <c r="A21">
        <v>0.37372375985498202</v>
      </c>
      <c r="B21">
        <v>0.61415953129126899</v>
      </c>
    </row>
    <row r="22" spans="1:2" x14ac:dyDescent="0.3">
      <c r="A22">
        <v>0.27558900110297901</v>
      </c>
      <c r="B22">
        <v>0.57367510516949505</v>
      </c>
    </row>
    <row r="23" spans="1:2" x14ac:dyDescent="0.3">
      <c r="A23">
        <v>0.19268624617122701</v>
      </c>
      <c r="B23">
        <v>0.55127089205289104</v>
      </c>
    </row>
    <row r="24" spans="1:2" x14ac:dyDescent="0.3">
      <c r="A24">
        <v>0.25954412058596898</v>
      </c>
      <c r="B24">
        <v>0.66169468750382099</v>
      </c>
    </row>
    <row r="25" spans="1:2" x14ac:dyDescent="0.3">
      <c r="A25">
        <v>0.31855919643810598</v>
      </c>
      <c r="B25">
        <v>0.63646547200440395</v>
      </c>
    </row>
    <row r="26" spans="1:2" x14ac:dyDescent="0.3">
      <c r="A26">
        <v>0.19122963168665799</v>
      </c>
      <c r="B26">
        <v>0.52012365042936703</v>
      </c>
    </row>
    <row r="27" spans="1:2" x14ac:dyDescent="0.3">
      <c r="A27">
        <v>0.358598747516512</v>
      </c>
      <c r="B27">
        <v>0.53093982164661802</v>
      </c>
    </row>
    <row r="28" spans="1:2" x14ac:dyDescent="0.3">
      <c r="A28">
        <v>0.47594119077710301</v>
      </c>
      <c r="B28">
        <v>0.65469266751529098</v>
      </c>
    </row>
    <row r="29" spans="1:2" x14ac:dyDescent="0.3">
      <c r="A29">
        <v>0.51450088621456402</v>
      </c>
      <c r="B29">
        <v>0.54188974220178998</v>
      </c>
    </row>
    <row r="30" spans="1:2" x14ac:dyDescent="0.3">
      <c r="A30">
        <v>0.49101741960666501</v>
      </c>
      <c r="B30">
        <v>0.70655686367047399</v>
      </c>
    </row>
    <row r="31" spans="1:2" x14ac:dyDescent="0.3">
      <c r="A31">
        <v>0.64498415293526801</v>
      </c>
      <c r="B31">
        <v>0.57506852665382302</v>
      </c>
    </row>
    <row r="32" spans="1:2" x14ac:dyDescent="0.3">
      <c r="A32">
        <v>0.21256064173248801</v>
      </c>
      <c r="B32">
        <v>0.61306578317104898</v>
      </c>
    </row>
    <row r="33" spans="1:2" x14ac:dyDescent="0.3">
      <c r="A33">
        <v>0.16329003274097301</v>
      </c>
      <c r="B33">
        <v>0.55446729845407805</v>
      </c>
    </row>
    <row r="34" spans="1:2" x14ac:dyDescent="0.3">
      <c r="A34">
        <v>0.35293380255645002</v>
      </c>
      <c r="B34">
        <v>0.58199455467317696</v>
      </c>
    </row>
    <row r="35" spans="1:2" x14ac:dyDescent="0.3">
      <c r="A35">
        <v>0.27959195260314201</v>
      </c>
      <c r="B35">
        <v>0.589814107943611</v>
      </c>
    </row>
    <row r="36" spans="1:2" x14ac:dyDescent="0.3">
      <c r="A36">
        <v>0.228981169765791</v>
      </c>
      <c r="B36">
        <v>0.57089929905233305</v>
      </c>
    </row>
    <row r="37" spans="1:2" x14ac:dyDescent="0.3">
      <c r="A37">
        <v>0.27371525140534098</v>
      </c>
      <c r="B37">
        <v>0.61618883718914597</v>
      </c>
    </row>
    <row r="38" spans="1:2" x14ac:dyDescent="0.3">
      <c r="A38">
        <v>0.26469268217433201</v>
      </c>
      <c r="B38">
        <v>0.51785274308472695</v>
      </c>
    </row>
    <row r="39" spans="1:2" x14ac:dyDescent="0.3">
      <c r="A39">
        <v>0.306060122307585</v>
      </c>
      <c r="B39">
        <v>0.577768561187046</v>
      </c>
    </row>
    <row r="40" spans="1:2" x14ac:dyDescent="0.3">
      <c r="A40">
        <v>0.27645837461869899</v>
      </c>
      <c r="B40">
        <v>0.52005248459238096</v>
      </c>
    </row>
    <row r="41" spans="1:2" x14ac:dyDescent="0.3">
      <c r="A41">
        <v>0.265377781090119</v>
      </c>
      <c r="B41">
        <v>0.47878473180494802</v>
      </c>
    </row>
    <row r="42" spans="1:2" x14ac:dyDescent="0.3">
      <c r="A42">
        <v>0.230975987866927</v>
      </c>
      <c r="B42">
        <v>0.53912294643818903</v>
      </c>
    </row>
    <row r="43" spans="1:2" x14ac:dyDescent="0.3">
      <c r="A43">
        <v>0.26814754538713198</v>
      </c>
      <c r="B43">
        <v>0.53656208542325901</v>
      </c>
    </row>
    <row r="44" spans="1:2" x14ac:dyDescent="0.3">
      <c r="A44">
        <v>0.31737146621603202</v>
      </c>
      <c r="B44">
        <v>0.49357476194543398</v>
      </c>
    </row>
    <row r="45" spans="1:2" x14ac:dyDescent="0.3">
      <c r="A45">
        <v>0.234807029381117</v>
      </c>
      <c r="B45">
        <v>0.48153420232545902</v>
      </c>
    </row>
    <row r="46" spans="1:2" x14ac:dyDescent="0.3">
      <c r="A46">
        <v>0.32388657513686098</v>
      </c>
      <c r="B46">
        <v>0.55517408694514503</v>
      </c>
    </row>
    <row r="47" spans="1:2" x14ac:dyDescent="0.3">
      <c r="A47">
        <v>0.22700035564975099</v>
      </c>
      <c r="B47">
        <v>0.53793069780973202</v>
      </c>
    </row>
    <row r="48" spans="1:2" x14ac:dyDescent="0.3">
      <c r="A48">
        <v>0.28431524558252802</v>
      </c>
      <c r="B48">
        <v>0.498272847676758</v>
      </c>
    </row>
    <row r="49" spans="1:2" x14ac:dyDescent="0.3">
      <c r="A49">
        <v>0.28677027819350198</v>
      </c>
      <c r="B49">
        <v>0.53822172494427001</v>
      </c>
    </row>
    <row r="50" spans="1:2" x14ac:dyDescent="0.3">
      <c r="A50">
        <v>0.270006377613349</v>
      </c>
      <c r="B50">
        <v>0.49970189573340801</v>
      </c>
    </row>
    <row r="51" spans="1:2" x14ac:dyDescent="0.3">
      <c r="A51">
        <v>0.35420132700866103</v>
      </c>
      <c r="B51">
        <v>0.58994022928186196</v>
      </c>
    </row>
    <row r="52" spans="1:2" x14ac:dyDescent="0.3">
      <c r="A52">
        <v>0.437701806441188</v>
      </c>
      <c r="B52">
        <v>0.628416223112508</v>
      </c>
    </row>
    <row r="53" spans="1:2" x14ac:dyDescent="0.3">
      <c r="A53">
        <v>0.49709139656773799</v>
      </c>
      <c r="B53">
        <v>0.68196084374184396</v>
      </c>
    </row>
    <row r="54" spans="1:2" x14ac:dyDescent="0.3">
      <c r="A54">
        <v>0.40599134147889898</v>
      </c>
      <c r="B54">
        <v>0.55573438381123297</v>
      </c>
    </row>
    <row r="55" spans="1:2" x14ac:dyDescent="0.3">
      <c r="A55">
        <v>0.28036123381301098</v>
      </c>
      <c r="B55">
        <v>0.49890295158588799</v>
      </c>
    </row>
    <row r="56" spans="1:2" x14ac:dyDescent="0.3">
      <c r="A56">
        <v>0.35435361728419101</v>
      </c>
      <c r="B56">
        <v>0.64025450304402698</v>
      </c>
    </row>
    <row r="57" spans="1:2" x14ac:dyDescent="0.3">
      <c r="A57">
        <v>0.32142039165157898</v>
      </c>
      <c r="B57">
        <v>0.52028122729747805</v>
      </c>
    </row>
    <row r="58" spans="1:2" x14ac:dyDescent="0.3">
      <c r="A58">
        <v>0.26628098529945199</v>
      </c>
      <c r="B58">
        <v>0.45700815433491199</v>
      </c>
    </row>
    <row r="59" spans="1:2" x14ac:dyDescent="0.3">
      <c r="A59">
        <v>0.503512600531413</v>
      </c>
      <c r="B59">
        <v>0.57722385126104003</v>
      </c>
    </row>
    <row r="60" spans="1:2" x14ac:dyDescent="0.3">
      <c r="A60">
        <v>0.22825953739493299</v>
      </c>
      <c r="B60">
        <v>0.57754895267961304</v>
      </c>
    </row>
    <row r="61" spans="1:2" x14ac:dyDescent="0.3">
      <c r="A61">
        <v>0.21090491390136301</v>
      </c>
      <c r="B61">
        <v>0.56603705248084202</v>
      </c>
    </row>
    <row r="62" spans="1:2" x14ac:dyDescent="0.3">
      <c r="A62">
        <v>0.24677597921818201</v>
      </c>
      <c r="B62">
        <v>0.55580812963391002</v>
      </c>
    </row>
    <row r="63" spans="1:2" x14ac:dyDescent="0.3">
      <c r="A63">
        <v>0.22678735804587</v>
      </c>
      <c r="B63">
        <v>0.54664075472412499</v>
      </c>
    </row>
    <row r="64" spans="1:2" x14ac:dyDescent="0.3">
      <c r="A64">
        <v>0.59579398145065099</v>
      </c>
      <c r="B64">
        <v>0.47012993256701102</v>
      </c>
    </row>
    <row r="65" spans="1:2" x14ac:dyDescent="0.3">
      <c r="A65">
        <v>0.22690815749941201</v>
      </c>
      <c r="B65">
        <v>0.71186307766506096</v>
      </c>
    </row>
    <row r="66" spans="1:2" x14ac:dyDescent="0.3">
      <c r="A66">
        <v>0.287509485232812</v>
      </c>
      <c r="B66">
        <v>0.45324383050954098</v>
      </c>
    </row>
    <row r="67" spans="1:2" x14ac:dyDescent="0.3">
      <c r="A67">
        <v>0.30346542190417503</v>
      </c>
      <c r="B67">
        <v>0.45209336184427301</v>
      </c>
    </row>
    <row r="68" spans="1:2" x14ac:dyDescent="0.3">
      <c r="A68">
        <v>0.34851533031111698</v>
      </c>
      <c r="B68">
        <v>0.521892217355721</v>
      </c>
    </row>
    <row r="69" spans="1:2" x14ac:dyDescent="0.3">
      <c r="A69">
        <v>0.35939278022591598</v>
      </c>
      <c r="B69">
        <v>0.58612129803104596</v>
      </c>
    </row>
    <row r="70" spans="1:2" x14ac:dyDescent="0.3">
      <c r="A70">
        <v>0.52954659353154498</v>
      </c>
      <c r="B70">
        <v>0.61498455074101999</v>
      </c>
    </row>
    <row r="71" spans="1:2" x14ac:dyDescent="0.3">
      <c r="A71">
        <v>0.34808366316005102</v>
      </c>
      <c r="B71">
        <v>0.59005052434523997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1"/>
  <sheetViews>
    <sheetView tabSelected="1"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0.32268999465036502</v>
      </c>
      <c r="B2">
        <v>0.56780555054911297</v>
      </c>
    </row>
    <row r="3" spans="1:2" x14ac:dyDescent="0.3">
      <c r="A3">
        <v>0.33158593276315801</v>
      </c>
      <c r="B3">
        <v>0.56987724813284801</v>
      </c>
    </row>
    <row r="4" spans="1:2" x14ac:dyDescent="0.3">
      <c r="A4">
        <v>0.23465647927424599</v>
      </c>
      <c r="B4">
        <v>0.55932695107578201</v>
      </c>
    </row>
    <row r="5" spans="1:2" x14ac:dyDescent="0.3">
      <c r="A5">
        <v>0.33341928675430399</v>
      </c>
      <c r="B5">
        <v>0.56848345507987996</v>
      </c>
    </row>
    <row r="6" spans="1:2" x14ac:dyDescent="0.3">
      <c r="A6">
        <v>0.31375237043868598</v>
      </c>
      <c r="B6">
        <v>0.57005411322446997</v>
      </c>
    </row>
    <row r="7" spans="1:2" x14ac:dyDescent="0.3">
      <c r="A7">
        <v>0.285363804495399</v>
      </c>
      <c r="B7">
        <v>0.56565496413674898</v>
      </c>
    </row>
    <row r="8" spans="1:2" x14ac:dyDescent="0.3">
      <c r="A8">
        <v>0.49832403581379803</v>
      </c>
      <c r="B8">
        <v>0.55758527950345704</v>
      </c>
    </row>
    <row r="9" spans="1:2" x14ac:dyDescent="0.3">
      <c r="A9">
        <v>0.31609906631103202</v>
      </c>
      <c r="B9">
        <v>0.56969578583278402</v>
      </c>
    </row>
    <row r="10" spans="1:2" x14ac:dyDescent="0.3">
      <c r="A10">
        <v>0.30137183028161602</v>
      </c>
      <c r="B10">
        <v>0.56871674312526699</v>
      </c>
    </row>
    <row r="11" spans="1:2" x14ac:dyDescent="0.3">
      <c r="A11">
        <v>0.299383947822846</v>
      </c>
      <c r="B11">
        <v>0.568329239409193</v>
      </c>
    </row>
    <row r="12" spans="1:2" x14ac:dyDescent="0.3">
      <c r="A12">
        <v>0.292330020877971</v>
      </c>
      <c r="B12">
        <v>0.56611639824772397</v>
      </c>
    </row>
    <row r="13" spans="1:2" x14ac:dyDescent="0.3">
      <c r="A13">
        <v>0.303310876629513</v>
      </c>
      <c r="B13">
        <v>0.56747689977941196</v>
      </c>
    </row>
    <row r="14" spans="1:2" x14ac:dyDescent="0.3">
      <c r="A14">
        <v>0.29783263253234799</v>
      </c>
      <c r="B14">
        <v>0.566372005787391</v>
      </c>
    </row>
    <row r="15" spans="1:2" x14ac:dyDescent="0.3">
      <c r="A15">
        <v>0.33228272363070699</v>
      </c>
      <c r="B15">
        <v>0.57002048538412797</v>
      </c>
    </row>
    <row r="16" spans="1:2" x14ac:dyDescent="0.3">
      <c r="A16">
        <v>0.31959676614843602</v>
      </c>
      <c r="B16">
        <v>0.56800265291541496</v>
      </c>
    </row>
    <row r="17" spans="1:2" x14ac:dyDescent="0.3">
      <c r="A17">
        <v>0.293433537779697</v>
      </c>
      <c r="B17">
        <v>0.56658946884524297</v>
      </c>
    </row>
    <row r="18" spans="1:2" x14ac:dyDescent="0.3">
      <c r="A18">
        <v>0.298249782544034</v>
      </c>
      <c r="B18">
        <v>0.56812302398393499</v>
      </c>
    </row>
    <row r="19" spans="1:2" x14ac:dyDescent="0.3">
      <c r="A19">
        <v>0.310603889349919</v>
      </c>
      <c r="B19">
        <v>0.56823782700227299</v>
      </c>
    </row>
    <row r="20" spans="1:2" x14ac:dyDescent="0.3">
      <c r="A20">
        <v>0.28270411063575202</v>
      </c>
      <c r="B20">
        <v>0.56708905011099198</v>
      </c>
    </row>
    <row r="21" spans="1:2" x14ac:dyDescent="0.3">
      <c r="A21">
        <v>0.25785932219227298</v>
      </c>
      <c r="B21">
        <v>0.56239239563967403</v>
      </c>
    </row>
    <row r="22" spans="1:2" x14ac:dyDescent="0.3">
      <c r="A22">
        <v>0.29372299026124499</v>
      </c>
      <c r="B22">
        <v>0.56721777791732697</v>
      </c>
    </row>
    <row r="23" spans="1:2" x14ac:dyDescent="0.3">
      <c r="A23">
        <v>0.29424143052879298</v>
      </c>
      <c r="B23">
        <v>0.56621584725844698</v>
      </c>
    </row>
    <row r="24" spans="1:2" x14ac:dyDescent="0.3">
      <c r="A24">
        <v>0.30319574306652203</v>
      </c>
      <c r="B24">
        <v>0.56622886416324403</v>
      </c>
    </row>
    <row r="25" spans="1:2" x14ac:dyDescent="0.3">
      <c r="A25">
        <v>0.28063788429594699</v>
      </c>
      <c r="B25">
        <v>0.56385401220508102</v>
      </c>
    </row>
    <row r="26" spans="1:2" x14ac:dyDescent="0.3">
      <c r="A26">
        <v>0.30141658536773103</v>
      </c>
      <c r="B26">
        <v>0.56773740302697495</v>
      </c>
    </row>
    <row r="27" spans="1:2" x14ac:dyDescent="0.3">
      <c r="A27">
        <v>0.34656709511913703</v>
      </c>
      <c r="B27">
        <v>0.57127418502607796</v>
      </c>
    </row>
    <row r="28" spans="1:2" x14ac:dyDescent="0.3">
      <c r="A28">
        <v>0.29489962673867298</v>
      </c>
      <c r="B28">
        <v>0.56555789581421001</v>
      </c>
    </row>
    <row r="29" spans="1:2" x14ac:dyDescent="0.3">
      <c r="A29">
        <v>0.30699795870622498</v>
      </c>
      <c r="B29">
        <v>0.568340943718737</v>
      </c>
    </row>
    <row r="30" spans="1:2" x14ac:dyDescent="0.3">
      <c r="A30">
        <v>0.38754244281132399</v>
      </c>
      <c r="B30">
        <v>0.56723753428247303</v>
      </c>
    </row>
    <row r="31" spans="1:2" x14ac:dyDescent="0.3">
      <c r="A31">
        <v>0.42720494026911898</v>
      </c>
      <c r="B31">
        <v>0.58115883494098497</v>
      </c>
    </row>
    <row r="32" spans="1:2" x14ac:dyDescent="0.3">
      <c r="A32">
        <v>0.305947327999393</v>
      </c>
      <c r="B32">
        <v>0.56770882604108497</v>
      </c>
    </row>
    <row r="33" spans="1:2" x14ac:dyDescent="0.3">
      <c r="A33">
        <v>0.25887208599081901</v>
      </c>
      <c r="B33">
        <v>0.56457549161570597</v>
      </c>
    </row>
    <row r="34" spans="1:2" x14ac:dyDescent="0.3">
      <c r="A34">
        <v>0.315242307836751</v>
      </c>
      <c r="B34">
        <v>0.56922515819345498</v>
      </c>
    </row>
    <row r="35" spans="1:2" x14ac:dyDescent="0.3">
      <c r="A35">
        <v>0.31128586324865698</v>
      </c>
      <c r="B35">
        <v>0.56800413335077005</v>
      </c>
    </row>
    <row r="36" spans="1:2" x14ac:dyDescent="0.3">
      <c r="A36">
        <v>0.31897017857356802</v>
      </c>
      <c r="B36">
        <v>0.56839407604469305</v>
      </c>
    </row>
    <row r="37" spans="1:2" x14ac:dyDescent="0.3">
      <c r="A37">
        <v>0.33104386034579802</v>
      </c>
      <c r="B37">
        <v>0.56863688374324295</v>
      </c>
    </row>
    <row r="38" spans="1:2" x14ac:dyDescent="0.3">
      <c r="A38">
        <v>0.45611719287543501</v>
      </c>
      <c r="B38">
        <v>0.58361161552035901</v>
      </c>
    </row>
    <row r="39" spans="1:2" x14ac:dyDescent="0.3">
      <c r="A39">
        <v>0.29077603896265403</v>
      </c>
      <c r="B39">
        <v>0.56656855881856105</v>
      </c>
    </row>
    <row r="40" spans="1:2" x14ac:dyDescent="0.3">
      <c r="A40">
        <v>0.336728029244305</v>
      </c>
      <c r="B40">
        <v>0.57069751095034404</v>
      </c>
    </row>
    <row r="41" spans="1:2" x14ac:dyDescent="0.3">
      <c r="A41">
        <v>0.33971396122888903</v>
      </c>
      <c r="B41">
        <v>0.57189310734066201</v>
      </c>
    </row>
    <row r="42" spans="1:2" x14ac:dyDescent="0.3">
      <c r="A42">
        <v>0.34165575472649501</v>
      </c>
      <c r="B42">
        <v>0.56977460416398196</v>
      </c>
    </row>
    <row r="43" spans="1:2" x14ac:dyDescent="0.3">
      <c r="A43">
        <v>0.32609052387271698</v>
      </c>
      <c r="B43">
        <v>0.57003117259244196</v>
      </c>
    </row>
    <row r="44" spans="1:2" x14ac:dyDescent="0.3">
      <c r="A44">
        <v>0.32473923849390901</v>
      </c>
      <c r="B44">
        <v>0.56926935673839496</v>
      </c>
    </row>
    <row r="45" spans="1:2" x14ac:dyDescent="0.3">
      <c r="A45">
        <v>0.31195587997144603</v>
      </c>
      <c r="B45">
        <v>0.56984289008209599</v>
      </c>
    </row>
    <row r="46" spans="1:2" x14ac:dyDescent="0.3">
      <c r="A46">
        <v>0.28012324083903001</v>
      </c>
      <c r="B46">
        <v>0.56508572684450598</v>
      </c>
    </row>
    <row r="47" spans="1:2" x14ac:dyDescent="0.3">
      <c r="A47">
        <v>0.27226455138563599</v>
      </c>
      <c r="B47">
        <v>0.56662599981903095</v>
      </c>
    </row>
    <row r="48" spans="1:2" x14ac:dyDescent="0.3">
      <c r="A48">
        <v>0.31516030182145799</v>
      </c>
      <c r="B48">
        <v>0.56919769237007201</v>
      </c>
    </row>
    <row r="49" spans="1:2" x14ac:dyDescent="0.3">
      <c r="A49">
        <v>0.31775186911475201</v>
      </c>
      <c r="B49">
        <v>0.56971705916455895</v>
      </c>
    </row>
    <row r="50" spans="1:2" x14ac:dyDescent="0.3">
      <c r="A50">
        <v>0.34595995945383901</v>
      </c>
      <c r="B50">
        <v>0.57154136022132296</v>
      </c>
    </row>
    <row r="51" spans="1:2" x14ac:dyDescent="0.3">
      <c r="A51">
        <v>0.30467702792671603</v>
      </c>
      <c r="B51">
        <v>0.566101290077349</v>
      </c>
    </row>
    <row r="52" spans="1:2" x14ac:dyDescent="0.3">
      <c r="A52">
        <v>0.31684361539532901</v>
      </c>
      <c r="B52">
        <v>0.56810505545698697</v>
      </c>
    </row>
    <row r="53" spans="1:2" x14ac:dyDescent="0.3">
      <c r="A53">
        <v>0.27388172087647</v>
      </c>
      <c r="B53">
        <v>0.56321690583020401</v>
      </c>
    </row>
    <row r="54" spans="1:2" x14ac:dyDescent="0.3">
      <c r="A54">
        <v>0.26128167579740103</v>
      </c>
      <c r="B54">
        <v>0.56520120124336104</v>
      </c>
    </row>
    <row r="55" spans="1:2" x14ac:dyDescent="0.3">
      <c r="A55">
        <v>0.29803850511874802</v>
      </c>
      <c r="B55">
        <v>0.56845282191399704</v>
      </c>
    </row>
    <row r="56" spans="1:2" x14ac:dyDescent="0.3">
      <c r="A56">
        <v>0.28235428100989102</v>
      </c>
      <c r="B56">
        <v>0.56481406055222205</v>
      </c>
    </row>
    <row r="57" spans="1:2" x14ac:dyDescent="0.3">
      <c r="A57">
        <v>0.30582104708527003</v>
      </c>
      <c r="B57">
        <v>0.56919200347906995</v>
      </c>
    </row>
    <row r="58" spans="1:2" x14ac:dyDescent="0.3">
      <c r="A58">
        <v>0.32378160539670098</v>
      </c>
      <c r="B58">
        <v>0.56971472429192505</v>
      </c>
    </row>
    <row r="59" spans="1:2" x14ac:dyDescent="0.3">
      <c r="A59">
        <v>0.51225590945163502</v>
      </c>
      <c r="B59">
        <v>0.583222798834379</v>
      </c>
    </row>
    <row r="60" spans="1:2" x14ac:dyDescent="0.3">
      <c r="A60">
        <v>0.34358862834716802</v>
      </c>
      <c r="B60">
        <v>0.56943344637392801</v>
      </c>
    </row>
    <row r="61" spans="1:2" x14ac:dyDescent="0.3">
      <c r="A61">
        <v>0.34288217947766197</v>
      </c>
      <c r="B61">
        <v>0.57060665856313197</v>
      </c>
    </row>
    <row r="62" spans="1:2" x14ac:dyDescent="0.3">
      <c r="A62">
        <v>0.32046960683844999</v>
      </c>
      <c r="B62">
        <v>0.56925916949397604</v>
      </c>
    </row>
    <row r="63" spans="1:2" x14ac:dyDescent="0.3">
      <c r="A63">
        <v>0.32448769443850001</v>
      </c>
      <c r="B63">
        <v>0.56861990982407595</v>
      </c>
    </row>
    <row r="64" spans="1:2" x14ac:dyDescent="0.3">
      <c r="A64">
        <v>0.336507972875976</v>
      </c>
      <c r="B64">
        <v>0.57109104130903299</v>
      </c>
    </row>
    <row r="65" spans="1:2" x14ac:dyDescent="0.3">
      <c r="A65">
        <v>0.343171080477288</v>
      </c>
      <c r="B65">
        <v>0.566736111164166</v>
      </c>
    </row>
    <row r="66" spans="1:2" x14ac:dyDescent="0.3">
      <c r="A66">
        <v>0.33370809309993199</v>
      </c>
      <c r="B66">
        <v>0.57111577593478702</v>
      </c>
    </row>
    <row r="67" spans="1:2" x14ac:dyDescent="0.3">
      <c r="A67">
        <v>0.32024848444965898</v>
      </c>
      <c r="B67">
        <v>0.57044237630378403</v>
      </c>
    </row>
    <row r="68" spans="1:2" x14ac:dyDescent="0.3">
      <c r="A68">
        <v>0.30950716105904402</v>
      </c>
      <c r="B68">
        <v>0.56734142639430496</v>
      </c>
    </row>
    <row r="69" spans="1:2" x14ac:dyDescent="0.3">
      <c r="A69">
        <v>0.31401360858490102</v>
      </c>
      <c r="B69">
        <v>0.56847760228753796</v>
      </c>
    </row>
    <row r="70" spans="1:2" x14ac:dyDescent="0.3">
      <c r="A70">
        <v>0.51649651005960895</v>
      </c>
      <c r="B70">
        <v>0.57639270135526299</v>
      </c>
    </row>
    <row r="71" spans="1:2" x14ac:dyDescent="0.3">
      <c r="A71">
        <v>0.31543249038726501</v>
      </c>
      <c r="B71">
        <v>0.56840635317320898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1"/>
  <sheetViews>
    <sheetView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7.6039451727955898E-2</v>
      </c>
      <c r="B2">
        <v>7.9229929728898196E-2</v>
      </c>
    </row>
    <row r="3" spans="1:2" x14ac:dyDescent="0.3">
      <c r="A3">
        <v>-0.103827606465658</v>
      </c>
      <c r="B3">
        <v>-2.38410245130339E-3</v>
      </c>
    </row>
    <row r="4" spans="1:2" x14ac:dyDescent="0.3">
      <c r="A4">
        <v>0.17975289068384501</v>
      </c>
      <c r="B4">
        <v>8.9208359019648201E-2</v>
      </c>
    </row>
    <row r="5" spans="1:2" x14ac:dyDescent="0.3">
      <c r="A5">
        <v>0.208225316753996</v>
      </c>
      <c r="B5">
        <v>9.2537763907443393E-2</v>
      </c>
    </row>
    <row r="6" spans="1:2" x14ac:dyDescent="0.3">
      <c r="A6">
        <v>0.107884615308111</v>
      </c>
      <c r="B6">
        <v>-5.7411099531868001E-2</v>
      </c>
    </row>
    <row r="7" spans="1:2" x14ac:dyDescent="0.3">
      <c r="A7">
        <v>0.164402179685046</v>
      </c>
      <c r="B7">
        <v>3.3559852859447799E-2</v>
      </c>
    </row>
    <row r="8" spans="1:2" x14ac:dyDescent="0.3">
      <c r="A8">
        <v>0.13685895155163399</v>
      </c>
      <c r="B8">
        <v>0.11435349183982101</v>
      </c>
    </row>
    <row r="9" spans="1:2" x14ac:dyDescent="0.3">
      <c r="A9">
        <v>-6.1132385005449097E-2</v>
      </c>
      <c r="B9">
        <v>-2.1489947881753801E-2</v>
      </c>
    </row>
    <row r="10" spans="1:2" x14ac:dyDescent="0.3">
      <c r="A10">
        <v>-6.1946379017021699E-2</v>
      </c>
      <c r="B10">
        <v>-4.2133928861775603E-2</v>
      </c>
    </row>
    <row r="11" spans="1:2" x14ac:dyDescent="0.3">
      <c r="A11">
        <v>-6.4741323114557395E-2</v>
      </c>
      <c r="B11">
        <v>1.8329968523671799E-2</v>
      </c>
    </row>
    <row r="12" spans="1:2" x14ac:dyDescent="0.3">
      <c r="A12">
        <v>-6.7509172881662194E-2</v>
      </c>
      <c r="B12">
        <v>3.594971035919E-2</v>
      </c>
    </row>
    <row r="13" spans="1:2" x14ac:dyDescent="0.3">
      <c r="A13">
        <v>-8.7213739280712702E-2</v>
      </c>
      <c r="B13">
        <v>2.16352310225565E-2</v>
      </c>
    </row>
    <row r="14" spans="1:2" x14ac:dyDescent="0.3">
      <c r="A14">
        <v>-5.9477449904889901E-2</v>
      </c>
      <c r="B14">
        <v>2.8307289319612801E-2</v>
      </c>
    </row>
    <row r="15" spans="1:2" x14ac:dyDescent="0.3">
      <c r="A15">
        <v>-0.144195401095883</v>
      </c>
      <c r="B15">
        <v>-1.8461735872701002E-2</v>
      </c>
    </row>
    <row r="16" spans="1:2" x14ac:dyDescent="0.3">
      <c r="A16">
        <v>-6.4315144076465006E-2</v>
      </c>
      <c r="B16">
        <v>-1.96860208186963E-2</v>
      </c>
    </row>
    <row r="17" spans="1:2" x14ac:dyDescent="0.3">
      <c r="A17">
        <v>-0.13366062653529501</v>
      </c>
      <c r="B17">
        <v>3.2255363846704903E-2</v>
      </c>
    </row>
    <row r="18" spans="1:2" x14ac:dyDescent="0.3">
      <c r="A18">
        <v>1.84786327877063E-3</v>
      </c>
      <c r="B18">
        <v>1.2242215871581001E-2</v>
      </c>
    </row>
    <row r="19" spans="1:2" x14ac:dyDescent="0.3">
      <c r="A19">
        <v>0.10242425353898001</v>
      </c>
      <c r="B19">
        <v>1.7843377736579701E-2</v>
      </c>
    </row>
    <row r="20" spans="1:2" x14ac:dyDescent="0.3">
      <c r="A20">
        <v>7.0746747539038504E-3</v>
      </c>
      <c r="B20">
        <v>-1.4452689032602399E-2</v>
      </c>
    </row>
    <row r="21" spans="1:2" x14ac:dyDescent="0.3">
      <c r="A21">
        <v>0.115864437662709</v>
      </c>
      <c r="B21">
        <v>5.1767135651595603E-2</v>
      </c>
    </row>
    <row r="22" spans="1:2" x14ac:dyDescent="0.3">
      <c r="A22">
        <v>-1.8133989158266701E-2</v>
      </c>
      <c r="B22">
        <v>6.4573272521681697E-3</v>
      </c>
    </row>
    <row r="23" spans="1:2" x14ac:dyDescent="0.3">
      <c r="A23">
        <v>-0.101555184357567</v>
      </c>
      <c r="B23">
        <v>-1.4944955205556099E-2</v>
      </c>
    </row>
    <row r="24" spans="1:2" x14ac:dyDescent="0.3">
      <c r="A24">
        <v>-4.3651622480553001E-2</v>
      </c>
      <c r="B24">
        <v>9.54658233405771E-2</v>
      </c>
    </row>
    <row r="25" spans="1:2" x14ac:dyDescent="0.3">
      <c r="A25">
        <v>3.7921312142159602E-2</v>
      </c>
      <c r="B25">
        <v>7.2611459799323E-2</v>
      </c>
    </row>
    <row r="26" spans="1:2" x14ac:dyDescent="0.3">
      <c r="A26">
        <v>-0.11018695368107299</v>
      </c>
      <c r="B26">
        <v>-4.7613752597608E-2</v>
      </c>
    </row>
    <row r="27" spans="1:2" x14ac:dyDescent="0.3">
      <c r="A27">
        <v>1.20316523973742E-2</v>
      </c>
      <c r="B27">
        <v>-4.0334363379459302E-2</v>
      </c>
    </row>
    <row r="28" spans="1:2" x14ac:dyDescent="0.3">
      <c r="A28">
        <v>0.181041564038429</v>
      </c>
      <c r="B28">
        <v>8.9134771701081597E-2</v>
      </c>
    </row>
    <row r="29" spans="1:2" x14ac:dyDescent="0.3">
      <c r="A29">
        <v>0.20750292750833901</v>
      </c>
      <c r="B29">
        <v>-2.6451201516946798E-2</v>
      </c>
    </row>
    <row r="30" spans="1:2" x14ac:dyDescent="0.3">
      <c r="A30">
        <v>0.103474976795341</v>
      </c>
      <c r="B30">
        <v>0.13931932938800101</v>
      </c>
    </row>
    <row r="31" spans="1:2" x14ac:dyDescent="0.3">
      <c r="A31">
        <v>0.217779212666149</v>
      </c>
      <c r="B31">
        <v>-6.0903082871622801E-3</v>
      </c>
    </row>
    <row r="32" spans="1:2" x14ac:dyDescent="0.3">
      <c r="A32">
        <v>-9.3386686266904703E-2</v>
      </c>
      <c r="B32">
        <v>4.5356957129964799E-2</v>
      </c>
    </row>
    <row r="33" spans="1:2" x14ac:dyDescent="0.3">
      <c r="A33">
        <v>-9.5582053249845894E-2</v>
      </c>
      <c r="B33">
        <v>-1.01081931616282E-2</v>
      </c>
    </row>
    <row r="34" spans="1:2" x14ac:dyDescent="0.3">
      <c r="A34">
        <v>3.7691494719699299E-2</v>
      </c>
      <c r="B34">
        <v>1.27693964797227E-2</v>
      </c>
    </row>
    <row r="35" spans="1:2" x14ac:dyDescent="0.3">
      <c r="A35">
        <v>-3.16939106455148E-2</v>
      </c>
      <c r="B35">
        <v>2.18099745928408E-2</v>
      </c>
    </row>
    <row r="36" spans="1:2" x14ac:dyDescent="0.3">
      <c r="A36">
        <v>-8.9989008807776993E-2</v>
      </c>
      <c r="B36">
        <v>2.5052230076400102E-3</v>
      </c>
    </row>
    <row r="37" spans="1:2" x14ac:dyDescent="0.3">
      <c r="A37">
        <v>-5.7328608940457097E-2</v>
      </c>
      <c r="B37">
        <v>4.7551953445903697E-2</v>
      </c>
    </row>
    <row r="38" spans="1:2" x14ac:dyDescent="0.3">
      <c r="A38">
        <v>-0.191424510701104</v>
      </c>
      <c r="B38">
        <v>-6.5758872435631693E-2</v>
      </c>
    </row>
    <row r="39" spans="1:2" x14ac:dyDescent="0.3">
      <c r="A39">
        <v>1.5284083344930701E-2</v>
      </c>
      <c r="B39">
        <v>1.1200002368485101E-2</v>
      </c>
    </row>
    <row r="40" spans="1:2" x14ac:dyDescent="0.3">
      <c r="A40">
        <v>-6.0269654625606101E-2</v>
      </c>
      <c r="B40">
        <v>-5.0645026357963502E-2</v>
      </c>
    </row>
    <row r="41" spans="1:2" x14ac:dyDescent="0.3">
      <c r="A41">
        <v>-7.4336180138770094E-2</v>
      </c>
      <c r="B41">
        <v>-9.3108375535713994E-2</v>
      </c>
    </row>
    <row r="42" spans="1:2" x14ac:dyDescent="0.3">
      <c r="A42">
        <v>-0.110679766859568</v>
      </c>
      <c r="B42">
        <v>-3.0651657725793299E-2</v>
      </c>
    </row>
    <row r="43" spans="1:2" x14ac:dyDescent="0.3">
      <c r="A43">
        <v>-5.7942978485585397E-2</v>
      </c>
      <c r="B43">
        <v>-3.3469087169182697E-2</v>
      </c>
    </row>
    <row r="44" spans="1:2" x14ac:dyDescent="0.3">
      <c r="A44">
        <v>-7.3677722778773503E-3</v>
      </c>
      <c r="B44">
        <v>-7.5694594792961103E-2</v>
      </c>
    </row>
    <row r="45" spans="1:2" x14ac:dyDescent="0.3">
      <c r="A45">
        <v>-7.7148850590328902E-2</v>
      </c>
      <c r="B45">
        <v>-8.8308687756637305E-2</v>
      </c>
    </row>
    <row r="46" spans="1:2" x14ac:dyDescent="0.3">
      <c r="A46">
        <v>4.3763334297830199E-2</v>
      </c>
      <c r="B46">
        <v>-9.9116398993612694E-3</v>
      </c>
    </row>
    <row r="47" spans="1:2" x14ac:dyDescent="0.3">
      <c r="A47">
        <v>-4.5264195735884798E-2</v>
      </c>
      <c r="B47">
        <v>-2.8695302009299699E-2</v>
      </c>
    </row>
    <row r="48" spans="1:2" x14ac:dyDescent="0.3">
      <c r="A48">
        <v>-3.08450562389305E-2</v>
      </c>
      <c r="B48">
        <v>-7.0924844693313699E-2</v>
      </c>
    </row>
    <row r="49" spans="1:2" x14ac:dyDescent="0.3">
      <c r="A49">
        <v>-3.0981590921250701E-2</v>
      </c>
      <c r="B49">
        <v>-3.1495334220289703E-2</v>
      </c>
    </row>
    <row r="50" spans="1:2" x14ac:dyDescent="0.3">
      <c r="A50">
        <v>-7.5953581840490697E-2</v>
      </c>
      <c r="B50">
        <v>-7.1839464487914895E-2</v>
      </c>
    </row>
    <row r="51" spans="1:2" x14ac:dyDescent="0.3">
      <c r="A51">
        <v>4.9524299081944501E-2</v>
      </c>
      <c r="B51">
        <v>2.38389392045135E-2</v>
      </c>
    </row>
    <row r="52" spans="1:2" x14ac:dyDescent="0.3">
      <c r="A52">
        <v>0.120858191045859</v>
      </c>
      <c r="B52">
        <v>6.0311167655520297E-2</v>
      </c>
    </row>
    <row r="53" spans="1:2" x14ac:dyDescent="0.3">
      <c r="A53">
        <v>0.22320967569126801</v>
      </c>
      <c r="B53">
        <v>0.11874393791163999</v>
      </c>
    </row>
    <row r="54" spans="1:2" x14ac:dyDescent="0.3">
      <c r="A54">
        <v>0.14470966568149801</v>
      </c>
      <c r="B54">
        <v>-9.4668174321280406E-3</v>
      </c>
    </row>
    <row r="55" spans="1:2" x14ac:dyDescent="0.3">
      <c r="A55">
        <v>-1.7677271305737399E-2</v>
      </c>
      <c r="B55">
        <v>-6.9549870328108804E-2</v>
      </c>
    </row>
    <row r="56" spans="1:2" x14ac:dyDescent="0.3">
      <c r="A56">
        <v>7.1999336274300399E-2</v>
      </c>
      <c r="B56">
        <v>7.5440442491804399E-2</v>
      </c>
    </row>
    <row r="57" spans="1:2" x14ac:dyDescent="0.3">
      <c r="A57">
        <v>1.5599344566309001E-2</v>
      </c>
      <c r="B57">
        <v>-4.8910776181591897E-2</v>
      </c>
    </row>
    <row r="58" spans="1:2" x14ac:dyDescent="0.3">
      <c r="A58">
        <v>-5.7500620097248899E-2</v>
      </c>
      <c r="B58">
        <v>-0.112706569957013</v>
      </c>
    </row>
    <row r="59" spans="1:2" x14ac:dyDescent="0.3">
      <c r="A59">
        <v>-8.7433089202223497E-3</v>
      </c>
      <c r="B59">
        <v>-5.9989475733383804E-3</v>
      </c>
    </row>
    <row r="60" spans="1:2" x14ac:dyDescent="0.3">
      <c r="A60">
        <v>-0.11532909095223599</v>
      </c>
      <c r="B60">
        <v>8.1155063056848192E-3</v>
      </c>
    </row>
    <row r="61" spans="1:2" x14ac:dyDescent="0.3">
      <c r="A61">
        <v>-0.13197726557629999</v>
      </c>
      <c r="B61">
        <v>-4.5696060822901499E-3</v>
      </c>
    </row>
    <row r="62" spans="1:2" x14ac:dyDescent="0.3">
      <c r="A62">
        <v>-7.3693627620267793E-2</v>
      </c>
      <c r="B62">
        <v>-1.3451039860065499E-2</v>
      </c>
    </row>
    <row r="63" spans="1:2" x14ac:dyDescent="0.3">
      <c r="A63">
        <v>-9.7700336392630205E-2</v>
      </c>
      <c r="B63">
        <v>-2.19791550999511E-2</v>
      </c>
    </row>
    <row r="64" spans="1:2" x14ac:dyDescent="0.3">
      <c r="A64">
        <v>0.25928600857467599</v>
      </c>
      <c r="B64">
        <v>-0.10096110874202199</v>
      </c>
    </row>
    <row r="65" spans="1:2" x14ac:dyDescent="0.3">
      <c r="A65">
        <v>-0.11626292297787599</v>
      </c>
      <c r="B65">
        <v>0.14512696650089499</v>
      </c>
    </row>
    <row r="66" spans="1:2" x14ac:dyDescent="0.3">
      <c r="A66">
        <v>-4.6198607867120503E-2</v>
      </c>
      <c r="B66">
        <v>-0.117871945425245</v>
      </c>
    </row>
    <row r="67" spans="1:2" x14ac:dyDescent="0.3">
      <c r="A67">
        <v>-1.6783062545484E-2</v>
      </c>
      <c r="B67">
        <v>-0.118349014459511</v>
      </c>
    </row>
    <row r="68" spans="1:2" x14ac:dyDescent="0.3">
      <c r="A68">
        <v>3.9008169252072497E-2</v>
      </c>
      <c r="B68">
        <v>-4.5449209038584598E-2</v>
      </c>
    </row>
    <row r="69" spans="1:2" x14ac:dyDescent="0.3">
      <c r="A69">
        <v>4.5379171641014598E-2</v>
      </c>
      <c r="B69">
        <v>1.76436957435075E-2</v>
      </c>
    </row>
    <row r="70" spans="1:2" x14ac:dyDescent="0.3">
      <c r="A70">
        <v>1.30500834719358E-2</v>
      </c>
      <c r="B70">
        <v>3.8591849385756202E-2</v>
      </c>
    </row>
    <row r="71" spans="1:2" x14ac:dyDescent="0.3">
      <c r="A71">
        <v>3.26511727727858E-2</v>
      </c>
      <c r="B71">
        <v>2.16441711720315E-2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1"/>
  <sheetViews>
    <sheetView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7.8839177609843894E-2</v>
      </c>
      <c r="B2">
        <v>0.101004223055339</v>
      </c>
    </row>
    <row r="3" spans="1:2" x14ac:dyDescent="0.3">
      <c r="A3">
        <v>-0.102977927543</v>
      </c>
      <c r="B3">
        <v>3.5533699824569702E-3</v>
      </c>
    </row>
    <row r="4" spans="1:2" x14ac:dyDescent="0.3">
      <c r="A4">
        <v>0.19934467052702601</v>
      </c>
      <c r="B4">
        <v>0.28236045717311198</v>
      </c>
    </row>
    <row r="5" spans="1:2" x14ac:dyDescent="0.3">
      <c r="A5">
        <v>0.20777206707169699</v>
      </c>
      <c r="B5">
        <v>8.9561163060631999E-2</v>
      </c>
    </row>
    <row r="6" spans="1:2" x14ac:dyDescent="0.3">
      <c r="A6">
        <v>0.113366956861604</v>
      </c>
      <c r="B6">
        <v>-1.5984148696379302E-2</v>
      </c>
    </row>
    <row r="7" spans="1:2" x14ac:dyDescent="0.3">
      <c r="A7">
        <v>0.17442142403851499</v>
      </c>
      <c r="B7">
        <v>0.128371350225642</v>
      </c>
    </row>
    <row r="8" spans="1:2" x14ac:dyDescent="0.3">
      <c r="A8">
        <v>4.3896494045800198E-2</v>
      </c>
      <c r="B8">
        <v>-0.34728041899405498</v>
      </c>
    </row>
    <row r="9" spans="1:2" x14ac:dyDescent="0.3">
      <c r="A9">
        <v>-5.52524641157549E-2</v>
      </c>
      <c r="B9">
        <v>1.7321327098033499E-2</v>
      </c>
    </row>
    <row r="10" spans="1:2" x14ac:dyDescent="0.3">
      <c r="A10">
        <v>-4.9774141545535902E-2</v>
      </c>
      <c r="B10">
        <v>3.56024476045372E-2</v>
      </c>
    </row>
    <row r="11" spans="1:2" x14ac:dyDescent="0.3">
      <c r="A11">
        <v>-5.1005340021074999E-2</v>
      </c>
      <c r="B11">
        <v>9.8030460395833796E-2</v>
      </c>
    </row>
    <row r="12" spans="1:2" x14ac:dyDescent="0.3">
      <c r="A12">
        <v>-5.3139046037524902E-2</v>
      </c>
      <c r="B12">
        <v>0.128960813477381</v>
      </c>
    </row>
    <row r="13" spans="1:2" x14ac:dyDescent="0.3">
      <c r="A13">
        <v>-7.8359563813892502E-2</v>
      </c>
      <c r="B13">
        <v>8.8542248522656394E-2</v>
      </c>
    </row>
    <row r="14" spans="1:2" x14ac:dyDescent="0.3">
      <c r="A14">
        <v>-4.7812662110123201E-2</v>
      </c>
      <c r="B14">
        <v>0.10887055517740001</v>
      </c>
    </row>
    <row r="15" spans="1:2" x14ac:dyDescent="0.3">
      <c r="A15">
        <v>-0.14267917324218199</v>
      </c>
      <c r="B15">
        <v>-7.3379372868536599E-3</v>
      </c>
    </row>
    <row r="16" spans="1:2" x14ac:dyDescent="0.3">
      <c r="A16">
        <v>-5.9468739258071203E-2</v>
      </c>
      <c r="B16">
        <v>1.22811126739528E-2</v>
      </c>
    </row>
    <row r="17" spans="1:2" x14ac:dyDescent="0.3">
      <c r="A17">
        <v>-0.120432304447442</v>
      </c>
      <c r="B17">
        <v>0.12636998704010899</v>
      </c>
    </row>
    <row r="18" spans="1:2" x14ac:dyDescent="0.3">
      <c r="A18">
        <v>1.2852366944580199E-2</v>
      </c>
      <c r="B18">
        <v>8.6871378592168799E-2</v>
      </c>
    </row>
    <row r="19" spans="1:2" x14ac:dyDescent="0.3">
      <c r="A19">
        <v>0.10768190971852599</v>
      </c>
      <c r="B19">
        <v>5.9833404168084699E-2</v>
      </c>
    </row>
    <row r="20" spans="1:2" x14ac:dyDescent="0.3">
      <c r="A20">
        <v>2.29511423987892E-2</v>
      </c>
      <c r="B20">
        <v>9.8006790399215796E-2</v>
      </c>
    </row>
    <row r="21" spans="1:2" x14ac:dyDescent="0.3">
      <c r="A21">
        <v>0.13525276880564599</v>
      </c>
      <c r="B21">
        <v>0.20697280317530001</v>
      </c>
    </row>
    <row r="22" spans="1:2" x14ac:dyDescent="0.3">
      <c r="A22">
        <v>-6.4685850207907101E-3</v>
      </c>
      <c r="B22">
        <v>9.5333402085904503E-2</v>
      </c>
    </row>
    <row r="23" spans="1:2" x14ac:dyDescent="0.3">
      <c r="A23">
        <v>-8.9137600797507294E-2</v>
      </c>
      <c r="B23">
        <v>7.1689407655855103E-2</v>
      </c>
    </row>
    <row r="24" spans="1:2" x14ac:dyDescent="0.3">
      <c r="A24">
        <v>-3.2735999319352102E-2</v>
      </c>
      <c r="B24">
        <v>0.16510206126224899</v>
      </c>
    </row>
    <row r="25" spans="1:2" x14ac:dyDescent="0.3">
      <c r="A25">
        <v>5.5322957689523E-2</v>
      </c>
      <c r="B25">
        <v>0.189509875797159</v>
      </c>
    </row>
    <row r="26" spans="1:2" x14ac:dyDescent="0.3">
      <c r="A26">
        <v>-9.8778589104201397E-2</v>
      </c>
      <c r="B26">
        <v>2.6908647216354699E-2</v>
      </c>
    </row>
    <row r="27" spans="1:2" x14ac:dyDescent="0.3">
      <c r="A27">
        <v>8.05148595398247E-3</v>
      </c>
      <c r="B27">
        <v>-6.7591484100716706E-2</v>
      </c>
    </row>
    <row r="28" spans="1:2" x14ac:dyDescent="0.3">
      <c r="A28">
        <v>0.19106749737766199</v>
      </c>
      <c r="B28">
        <v>0.16598423436347401</v>
      </c>
    </row>
    <row r="29" spans="1:2" x14ac:dyDescent="0.3">
      <c r="A29">
        <v>0.213207903334901</v>
      </c>
      <c r="B29">
        <v>2.2498079501148599E-2</v>
      </c>
    </row>
    <row r="30" spans="1:2" x14ac:dyDescent="0.3">
      <c r="A30">
        <v>8.6614892594878604E-2</v>
      </c>
      <c r="B30">
        <v>1.54237643319661E-2</v>
      </c>
    </row>
    <row r="31" spans="1:2" x14ac:dyDescent="0.3">
      <c r="A31">
        <v>0.173108291212034</v>
      </c>
      <c r="B31">
        <v>-0.24833521175946</v>
      </c>
    </row>
    <row r="32" spans="1:2" x14ac:dyDescent="0.3">
      <c r="A32">
        <v>-8.52482740168852E-2</v>
      </c>
      <c r="B32">
        <v>0.10876683693724</v>
      </c>
    </row>
    <row r="33" spans="1:2" x14ac:dyDescent="0.3">
      <c r="A33">
        <v>-6.6994285029746595E-2</v>
      </c>
      <c r="B33">
        <v>0.164104480376177</v>
      </c>
    </row>
    <row r="34" spans="1:2" x14ac:dyDescent="0.3">
      <c r="A34">
        <v>4.2981479052414499E-2</v>
      </c>
      <c r="B34">
        <v>5.4397255198338899E-2</v>
      </c>
    </row>
    <row r="35" spans="1:2" x14ac:dyDescent="0.3">
      <c r="A35">
        <v>-2.4574601339275099E-2</v>
      </c>
      <c r="B35">
        <v>7.3710745789585502E-2</v>
      </c>
    </row>
    <row r="36" spans="1:2" x14ac:dyDescent="0.3">
      <c r="A36">
        <v>-8.5321482187808606E-2</v>
      </c>
      <c r="B36">
        <v>3.2048125318942702E-2</v>
      </c>
    </row>
    <row r="37" spans="1:2" x14ac:dyDescent="0.3">
      <c r="A37">
        <v>-5.7178559731078299E-2</v>
      </c>
      <c r="B37">
        <v>4.9584906597741903E-2</v>
      </c>
    </row>
    <row r="38" spans="1:2" x14ac:dyDescent="0.3">
      <c r="A38">
        <v>-0.20722836295580399</v>
      </c>
      <c r="B38">
        <v>-0.28786850357409399</v>
      </c>
    </row>
    <row r="39" spans="1:2" x14ac:dyDescent="0.3">
      <c r="A39">
        <v>2.7480741192685499E-2</v>
      </c>
      <c r="B39">
        <v>0.102993450624955</v>
      </c>
    </row>
    <row r="40" spans="1:2" x14ac:dyDescent="0.3">
      <c r="A40">
        <v>-6.2360844232474802E-2</v>
      </c>
      <c r="B40">
        <v>-6.2581969979683003E-2</v>
      </c>
    </row>
    <row r="41" spans="1:2" x14ac:dyDescent="0.3">
      <c r="A41">
        <v>-7.5978040510248104E-2</v>
      </c>
      <c r="B41">
        <v>-0.10498884571523</v>
      </c>
    </row>
    <row r="42" spans="1:2" x14ac:dyDescent="0.3">
      <c r="A42">
        <v>-0.112874934789643</v>
      </c>
      <c r="B42">
        <v>-4.53385770328147E-2</v>
      </c>
    </row>
    <row r="43" spans="1:2" x14ac:dyDescent="0.3">
      <c r="A43">
        <v>-5.5309808313343402E-2</v>
      </c>
      <c r="B43">
        <v>-1.3908454794180101E-2</v>
      </c>
    </row>
    <row r="44" spans="1:2" x14ac:dyDescent="0.3">
      <c r="A44">
        <v>-5.0080662436837496E-3</v>
      </c>
      <c r="B44">
        <v>-5.8387634029357802E-2</v>
      </c>
    </row>
    <row r="45" spans="1:2" x14ac:dyDescent="0.3">
      <c r="A45">
        <v>-7.0007791432380104E-2</v>
      </c>
      <c r="B45">
        <v>-3.8746535848722903E-2</v>
      </c>
    </row>
    <row r="46" spans="1:2" x14ac:dyDescent="0.3">
      <c r="A46">
        <v>5.7592085916947901E-2</v>
      </c>
      <c r="B46">
        <v>9.9816901990128298E-2</v>
      </c>
    </row>
    <row r="47" spans="1:2" x14ac:dyDescent="0.3">
      <c r="A47">
        <v>-2.3774264207149599E-2</v>
      </c>
      <c r="B47">
        <v>0.110656729981053</v>
      </c>
    </row>
    <row r="48" spans="1:2" x14ac:dyDescent="0.3">
      <c r="A48">
        <v>-2.40942619386296E-2</v>
      </c>
      <c r="B48">
        <v>-2.62292214018984E-2</v>
      </c>
    </row>
    <row r="49" spans="1:2" x14ac:dyDescent="0.3">
      <c r="A49">
        <v>-2.58917060422123E-2</v>
      </c>
      <c r="B49">
        <v>4.7377703269063697E-3</v>
      </c>
    </row>
    <row r="50" spans="1:2" x14ac:dyDescent="0.3">
      <c r="A50">
        <v>-7.8200464079224694E-2</v>
      </c>
      <c r="B50">
        <v>-9.2490807296156094E-2</v>
      </c>
    </row>
    <row r="51" spans="1:2" x14ac:dyDescent="0.3">
      <c r="A51">
        <v>5.7325466429158603E-2</v>
      </c>
      <c r="B51">
        <v>8.5964638309459399E-2</v>
      </c>
    </row>
    <row r="52" spans="1:2" x14ac:dyDescent="0.3">
      <c r="A52">
        <v>0.125526772324216</v>
      </c>
      <c r="B52">
        <v>9.3256437104822495E-2</v>
      </c>
    </row>
    <row r="53" spans="1:2" x14ac:dyDescent="0.3">
      <c r="A53">
        <v>0.23342439972545201</v>
      </c>
      <c r="B53">
        <v>0.226753770811258</v>
      </c>
    </row>
    <row r="54" spans="1:2" x14ac:dyDescent="0.3">
      <c r="A54">
        <v>0.160202757324443</v>
      </c>
      <c r="B54">
        <v>0.13831742638681299</v>
      </c>
    </row>
    <row r="55" spans="1:2" x14ac:dyDescent="0.3">
      <c r="A55">
        <v>-6.8131296966087197E-3</v>
      </c>
      <c r="B55">
        <v>8.4731908670178293E-3</v>
      </c>
    </row>
    <row r="56" spans="1:2" x14ac:dyDescent="0.3">
      <c r="A56">
        <v>8.7325989201951199E-2</v>
      </c>
      <c r="B56">
        <v>0.18710963875564399</v>
      </c>
    </row>
    <row r="57" spans="1:2" x14ac:dyDescent="0.3">
      <c r="A57">
        <v>2.26034032274436E-2</v>
      </c>
      <c r="B57">
        <v>6.3241903701261298E-3</v>
      </c>
    </row>
    <row r="58" spans="1:2" x14ac:dyDescent="0.3">
      <c r="A58">
        <v>-5.3486585340926401E-2</v>
      </c>
      <c r="B58">
        <v>-8.4072071526238301E-2</v>
      </c>
    </row>
    <row r="59" spans="1:2" x14ac:dyDescent="0.3">
      <c r="A59">
        <v>-5.7656926950683703E-2</v>
      </c>
      <c r="B59">
        <v>-0.38676975307572797</v>
      </c>
    </row>
    <row r="60" spans="1:2" x14ac:dyDescent="0.3">
      <c r="A60">
        <v>-0.117763877114631</v>
      </c>
      <c r="B60">
        <v>-9.7504334614635594E-3</v>
      </c>
    </row>
    <row r="61" spans="1:2" x14ac:dyDescent="0.3">
      <c r="A61">
        <v>-0.133551165578631</v>
      </c>
      <c r="B61">
        <v>-1.7922107326079101E-2</v>
      </c>
    </row>
    <row r="62" spans="1:2" x14ac:dyDescent="0.3">
      <c r="A62">
        <v>-6.8415855865744599E-2</v>
      </c>
      <c r="B62">
        <v>2.3237086661156502E-2</v>
      </c>
    </row>
    <row r="63" spans="1:2" x14ac:dyDescent="0.3">
      <c r="A63">
        <v>-9.4866979227524503E-2</v>
      </c>
      <c r="B63">
        <v>-3.3492797007383902E-5</v>
      </c>
    </row>
    <row r="64" spans="1:2" x14ac:dyDescent="0.3">
      <c r="A64">
        <v>0.25666127221782598</v>
      </c>
      <c r="B64">
        <v>-0.116400574157561</v>
      </c>
    </row>
    <row r="65" spans="1:2" x14ac:dyDescent="0.3">
      <c r="A65">
        <v>-0.11870713030215201</v>
      </c>
      <c r="B65">
        <v>0.12933481704957001</v>
      </c>
    </row>
    <row r="66" spans="1:2" x14ac:dyDescent="0.3">
      <c r="A66">
        <v>-4.5842953096186301E-2</v>
      </c>
      <c r="B66">
        <v>-0.11522761238034</v>
      </c>
    </row>
    <row r="67" spans="1:2" x14ac:dyDescent="0.3">
      <c r="A67">
        <v>-1.27132878616486E-2</v>
      </c>
      <c r="B67">
        <v>-8.6646363876144106E-2</v>
      </c>
    </row>
    <row r="68" spans="1:2" x14ac:dyDescent="0.3">
      <c r="A68">
        <v>4.5564545824653802E-2</v>
      </c>
      <c r="B68">
        <v>6.04851868683894E-3</v>
      </c>
    </row>
    <row r="69" spans="1:2" x14ac:dyDescent="0.3">
      <c r="A69">
        <v>5.1582834780119199E-2</v>
      </c>
      <c r="B69">
        <v>6.0051263694132599E-2</v>
      </c>
    </row>
    <row r="70" spans="1:2" x14ac:dyDescent="0.3">
      <c r="A70">
        <v>-4.5690063816502598E-2</v>
      </c>
      <c r="B70">
        <v>-0.38043085536340798</v>
      </c>
    </row>
    <row r="71" spans="1:2" x14ac:dyDescent="0.3">
      <c r="A71">
        <v>3.7856242627055101E-2</v>
      </c>
      <c r="B71">
        <v>6.2472502055590198E-2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F3" sqref="F3:H3"/>
    </sheetView>
  </sheetViews>
  <sheetFormatPr baseColWidth="10" defaultRowHeight="14.4" x14ac:dyDescent="0.3"/>
  <sheetData>
    <row r="1" spans="1:8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H1" t="s">
        <v>22</v>
      </c>
    </row>
    <row r="2" spans="1:8" x14ac:dyDescent="0.3">
      <c r="A2" t="s">
        <v>15</v>
      </c>
      <c r="B2">
        <v>8.4446464230790497E-2</v>
      </c>
      <c r="C2">
        <v>8.38892976111206E-2</v>
      </c>
      <c r="D2">
        <v>0.10320971118543899</v>
      </c>
      <c r="E2">
        <v>0.10236201383367401</v>
      </c>
      <c r="F2" s="1">
        <f>B2-C2</f>
        <v>5.5716661966989656E-4</v>
      </c>
      <c r="G2" s="1">
        <f>D2-E2</f>
        <v>8.4769735176498662E-4</v>
      </c>
      <c r="H2" s="1">
        <v>0.184023781517689</v>
      </c>
    </row>
    <row r="3" spans="1:8" x14ac:dyDescent="0.3">
      <c r="A3" t="s">
        <v>16</v>
      </c>
      <c r="B3">
        <v>4.7492094996873097E-2</v>
      </c>
      <c r="C3">
        <v>9.3342920972335597E-2</v>
      </c>
      <c r="D3">
        <v>6.0227691595906602E-2</v>
      </c>
      <c r="E3">
        <v>0.12968267752757201</v>
      </c>
      <c r="F3" s="1">
        <f>B3-C3</f>
        <v>-4.58508259754625E-2</v>
      </c>
      <c r="G3" s="1">
        <f>D3-E3</f>
        <v>-6.9454985931665408E-2</v>
      </c>
      <c r="H3" s="1">
        <v>-3.2297726559021599E-2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/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Actual</vt:lpstr>
      <vt:lpstr>Predictions_target</vt:lpstr>
      <vt:lpstr>Residuals_target</vt:lpstr>
      <vt:lpstr>Residuals_benchmark</vt:lpstr>
      <vt:lpstr>Prediction_metrics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Willy</cp:lastModifiedBy>
  <dcterms:created xsi:type="dcterms:W3CDTF">2022-07-12T11:18:34Z</dcterms:created>
  <dcterms:modified xsi:type="dcterms:W3CDTF">2022-07-13T10:22:23Z</dcterms:modified>
</cp:coreProperties>
</file>