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90" windowWidth="20115" windowHeight="6690"/>
  </bookViews>
  <sheets>
    <sheet name="Rounds" sheetId="1" r:id="rId1"/>
    <sheet name="Math" sheetId="2" r:id="rId2"/>
    <sheet name="A" sheetId="3" r:id="rId3"/>
    <sheet name="B" sheetId="4" r:id="rId4"/>
  </sheets>
  <calcPr calcId="145621"/>
</workbook>
</file>

<file path=xl/calcChain.xml><?xml version="1.0" encoding="utf-8"?>
<calcChain xmlns="http://schemas.openxmlformats.org/spreadsheetml/2006/main">
  <c r="F10000" i="2" l="1"/>
  <c r="F9999" i="2"/>
  <c r="F9998" i="2"/>
  <c r="F9997" i="2"/>
  <c r="F9996" i="2"/>
  <c r="F9995" i="2"/>
  <c r="F9994" i="2"/>
  <c r="F9993" i="2"/>
  <c r="F9992" i="2"/>
  <c r="F9991" i="2"/>
  <c r="F9990" i="2"/>
  <c r="F9989" i="2"/>
  <c r="F9988" i="2"/>
  <c r="F9987" i="2"/>
  <c r="F9986" i="2"/>
  <c r="F9985" i="2"/>
  <c r="F9984" i="2"/>
  <c r="F9983" i="2"/>
  <c r="F9982" i="2"/>
  <c r="F9981" i="2"/>
  <c r="F9980" i="2"/>
  <c r="F9979" i="2"/>
  <c r="F9978" i="2"/>
  <c r="F9977" i="2"/>
  <c r="F9976" i="2"/>
  <c r="F9975" i="2"/>
  <c r="F9974" i="2"/>
  <c r="F9973" i="2"/>
  <c r="F9972" i="2"/>
  <c r="F9971" i="2"/>
  <c r="F9970" i="2"/>
  <c r="F9969" i="2"/>
  <c r="F9968" i="2"/>
  <c r="F9967" i="2"/>
  <c r="F9966" i="2"/>
  <c r="F9965" i="2"/>
  <c r="F9964" i="2"/>
  <c r="F9963" i="2"/>
  <c r="F9962" i="2"/>
  <c r="F9961" i="2"/>
  <c r="F9960" i="2"/>
  <c r="F9959" i="2"/>
  <c r="F9958" i="2"/>
  <c r="F9957" i="2"/>
  <c r="F9956" i="2"/>
  <c r="F9955" i="2"/>
  <c r="F9954" i="2"/>
  <c r="F9953" i="2"/>
  <c r="F9952" i="2"/>
  <c r="F9951" i="2"/>
  <c r="F9950" i="2"/>
  <c r="F9949" i="2"/>
  <c r="F9948" i="2"/>
  <c r="F9947" i="2"/>
  <c r="F9946" i="2"/>
  <c r="F9945" i="2"/>
  <c r="F9944" i="2"/>
  <c r="F9943" i="2"/>
  <c r="F9942" i="2"/>
  <c r="F9941" i="2"/>
  <c r="F9940" i="2"/>
  <c r="F9939" i="2"/>
  <c r="F9938" i="2"/>
  <c r="F9937" i="2"/>
  <c r="F9936" i="2"/>
  <c r="F9935" i="2"/>
  <c r="F9934" i="2"/>
  <c r="F9933" i="2"/>
  <c r="F9932" i="2"/>
  <c r="F9931" i="2"/>
  <c r="F9930" i="2"/>
  <c r="F9929" i="2"/>
  <c r="F9928" i="2"/>
  <c r="F9927" i="2"/>
  <c r="F9926" i="2"/>
  <c r="F9925" i="2"/>
  <c r="F9924" i="2"/>
  <c r="F9923" i="2"/>
  <c r="F9922" i="2"/>
  <c r="F9921" i="2"/>
  <c r="F9920" i="2"/>
  <c r="F9919" i="2"/>
  <c r="F9918" i="2"/>
  <c r="F9917" i="2"/>
  <c r="F9916" i="2"/>
  <c r="F9915" i="2"/>
  <c r="F9914" i="2"/>
  <c r="F9913" i="2"/>
  <c r="F9912" i="2"/>
  <c r="F9911" i="2"/>
  <c r="F9910" i="2"/>
  <c r="F9909" i="2"/>
  <c r="F9908" i="2"/>
  <c r="F9907" i="2"/>
  <c r="F9906" i="2"/>
  <c r="F9905" i="2"/>
  <c r="F9904" i="2"/>
  <c r="F9903" i="2"/>
  <c r="F9902" i="2"/>
  <c r="F9901" i="2"/>
  <c r="F9900" i="2"/>
  <c r="F9899" i="2"/>
  <c r="F9898" i="2"/>
  <c r="F9897" i="2"/>
  <c r="F9896" i="2"/>
  <c r="F9895" i="2"/>
  <c r="F9894" i="2"/>
  <c r="F9893" i="2"/>
  <c r="F9892" i="2"/>
  <c r="F9891" i="2"/>
  <c r="F9890" i="2"/>
  <c r="F9889" i="2"/>
  <c r="F9888" i="2"/>
  <c r="F9887" i="2"/>
  <c r="F9886" i="2"/>
  <c r="F9885" i="2"/>
  <c r="F9884" i="2"/>
  <c r="F9883" i="2"/>
  <c r="F9882" i="2"/>
  <c r="F9881" i="2"/>
  <c r="F9880" i="2"/>
  <c r="F9879" i="2"/>
  <c r="F9878" i="2"/>
  <c r="F9877" i="2"/>
  <c r="F9876" i="2"/>
  <c r="F9875" i="2"/>
  <c r="F9874" i="2"/>
  <c r="F9873" i="2"/>
  <c r="F9872" i="2"/>
  <c r="F9871" i="2"/>
  <c r="F9870" i="2"/>
  <c r="F9869" i="2"/>
  <c r="F9868" i="2"/>
  <c r="F9867" i="2"/>
  <c r="F9866" i="2"/>
  <c r="F9865" i="2"/>
  <c r="F9864" i="2"/>
  <c r="F9863" i="2"/>
  <c r="F9862" i="2"/>
  <c r="F9861" i="2"/>
  <c r="F9860" i="2"/>
  <c r="F9859" i="2"/>
  <c r="F9858" i="2"/>
  <c r="F9857" i="2"/>
  <c r="F9856" i="2"/>
  <c r="F9855" i="2"/>
  <c r="F9854" i="2"/>
  <c r="F9853" i="2"/>
  <c r="F9852" i="2"/>
  <c r="F9851" i="2"/>
  <c r="F9850" i="2"/>
  <c r="F9849" i="2"/>
  <c r="F9848" i="2"/>
  <c r="F9847" i="2"/>
  <c r="F9846" i="2"/>
  <c r="F9845" i="2"/>
  <c r="F9844" i="2"/>
  <c r="F9843" i="2"/>
  <c r="F9842" i="2"/>
  <c r="F9841" i="2"/>
  <c r="F9840" i="2"/>
  <c r="F9839" i="2"/>
  <c r="F9838" i="2"/>
  <c r="F9837" i="2"/>
  <c r="F9836" i="2"/>
  <c r="F9835" i="2"/>
  <c r="F9834" i="2"/>
  <c r="F9833" i="2"/>
  <c r="F9832" i="2"/>
  <c r="F9831" i="2"/>
  <c r="F9830" i="2"/>
  <c r="F9829" i="2"/>
  <c r="F9828" i="2"/>
  <c r="F9827" i="2"/>
  <c r="F9826" i="2"/>
  <c r="F9825" i="2"/>
  <c r="F9824" i="2"/>
  <c r="F9823" i="2"/>
  <c r="F9822" i="2"/>
  <c r="F9821" i="2"/>
  <c r="F9820" i="2"/>
  <c r="F9819" i="2"/>
  <c r="F9818" i="2"/>
  <c r="F9817" i="2"/>
  <c r="F9816" i="2"/>
  <c r="F9815" i="2"/>
  <c r="F9814" i="2"/>
  <c r="F9813" i="2"/>
  <c r="F9812" i="2"/>
  <c r="F9811" i="2"/>
  <c r="F9810" i="2"/>
  <c r="F9809" i="2"/>
  <c r="F9808" i="2"/>
  <c r="F9807" i="2"/>
  <c r="F9806" i="2"/>
  <c r="F9805" i="2"/>
  <c r="F9804" i="2"/>
  <c r="F9803" i="2"/>
  <c r="F9802" i="2"/>
  <c r="F9801" i="2"/>
  <c r="F9800" i="2"/>
  <c r="F9799" i="2"/>
  <c r="F9798" i="2"/>
  <c r="F9797" i="2"/>
  <c r="F9796" i="2"/>
  <c r="F9795" i="2"/>
  <c r="F9794" i="2"/>
  <c r="F9793" i="2"/>
  <c r="F9792" i="2"/>
  <c r="F9791" i="2"/>
  <c r="F9790" i="2"/>
  <c r="F9789" i="2"/>
  <c r="F9788" i="2"/>
  <c r="F9787" i="2"/>
  <c r="F9786" i="2"/>
  <c r="F9785" i="2"/>
  <c r="F9784" i="2"/>
  <c r="F9783" i="2"/>
  <c r="F9782" i="2"/>
  <c r="F9781" i="2"/>
  <c r="F9780" i="2"/>
  <c r="F9779" i="2"/>
  <c r="F9778" i="2"/>
  <c r="F9777" i="2"/>
  <c r="F9776" i="2"/>
  <c r="F9775" i="2"/>
  <c r="F9774" i="2"/>
  <c r="F9773" i="2"/>
  <c r="F9772" i="2"/>
  <c r="F9771" i="2"/>
  <c r="F9770" i="2"/>
  <c r="F9769" i="2"/>
  <c r="F9768" i="2"/>
  <c r="F9767" i="2"/>
  <c r="F9766" i="2"/>
  <c r="F9765" i="2"/>
  <c r="F9764" i="2"/>
  <c r="F9763" i="2"/>
  <c r="F9762" i="2"/>
  <c r="F9761" i="2"/>
  <c r="F9760" i="2"/>
  <c r="F9759" i="2"/>
  <c r="F9758" i="2"/>
  <c r="F9757" i="2"/>
  <c r="F9756" i="2"/>
  <c r="F9755" i="2"/>
  <c r="F9754" i="2"/>
  <c r="F9753" i="2"/>
  <c r="F9752" i="2"/>
  <c r="F9751" i="2"/>
  <c r="F9750" i="2"/>
  <c r="F9749" i="2"/>
  <c r="F9748" i="2"/>
  <c r="F9747" i="2"/>
  <c r="F9746" i="2"/>
  <c r="F9745" i="2"/>
  <c r="F9744" i="2"/>
  <c r="F9743" i="2"/>
  <c r="F9742" i="2"/>
  <c r="F9741" i="2"/>
  <c r="F9740" i="2"/>
  <c r="F9739" i="2"/>
  <c r="F9738" i="2"/>
  <c r="F9737" i="2"/>
  <c r="F9736" i="2"/>
  <c r="F9735" i="2"/>
  <c r="F9734" i="2"/>
  <c r="F9733" i="2"/>
  <c r="F9732" i="2"/>
  <c r="F9731" i="2"/>
  <c r="F9730" i="2"/>
  <c r="F9729" i="2"/>
  <c r="F9728" i="2"/>
  <c r="F9727" i="2"/>
  <c r="F9726" i="2"/>
  <c r="F9725" i="2"/>
  <c r="F9724" i="2"/>
  <c r="F9723" i="2"/>
  <c r="F9722" i="2"/>
  <c r="F9721" i="2"/>
  <c r="F9720" i="2"/>
  <c r="F9719" i="2"/>
  <c r="F9718" i="2"/>
  <c r="F9717" i="2"/>
  <c r="F9716" i="2"/>
  <c r="F9715" i="2"/>
  <c r="F9714" i="2"/>
  <c r="F9713" i="2"/>
  <c r="F9712" i="2"/>
  <c r="F9711" i="2"/>
  <c r="F9710" i="2"/>
  <c r="F9709" i="2"/>
  <c r="F9708" i="2"/>
  <c r="F9707" i="2"/>
  <c r="F9706" i="2"/>
  <c r="F9705" i="2"/>
  <c r="F9704" i="2"/>
  <c r="F9703" i="2"/>
  <c r="F9702" i="2"/>
  <c r="F9701" i="2"/>
  <c r="F9700" i="2"/>
  <c r="F9699" i="2"/>
  <c r="F9698" i="2"/>
  <c r="F9697" i="2"/>
  <c r="F9696" i="2"/>
  <c r="F9695" i="2"/>
  <c r="F9694" i="2"/>
  <c r="F9693" i="2"/>
  <c r="F9692" i="2"/>
  <c r="F9691" i="2"/>
  <c r="F9690" i="2"/>
  <c r="F9689" i="2"/>
  <c r="F9688" i="2"/>
  <c r="F9687" i="2"/>
  <c r="F9686" i="2"/>
  <c r="F9685" i="2"/>
  <c r="F9684" i="2"/>
  <c r="F9683" i="2"/>
  <c r="F9682" i="2"/>
  <c r="F9681" i="2"/>
  <c r="F9680" i="2"/>
  <c r="F9679" i="2"/>
  <c r="F9678" i="2"/>
  <c r="F9677" i="2"/>
  <c r="F9676" i="2"/>
  <c r="F9675" i="2"/>
  <c r="F9674" i="2"/>
  <c r="F9673" i="2"/>
  <c r="F9672" i="2"/>
  <c r="F9671" i="2"/>
  <c r="F9670" i="2"/>
  <c r="F9669" i="2"/>
  <c r="F9668" i="2"/>
  <c r="F9667" i="2"/>
  <c r="F9666" i="2"/>
  <c r="F9665" i="2"/>
  <c r="F9664" i="2"/>
  <c r="F9663" i="2"/>
  <c r="F9662" i="2"/>
  <c r="F9661" i="2"/>
  <c r="F9660" i="2"/>
  <c r="F9659" i="2"/>
  <c r="F9658" i="2"/>
  <c r="F9657" i="2"/>
  <c r="F9656" i="2"/>
  <c r="F9655" i="2"/>
  <c r="F9654" i="2"/>
  <c r="F9653" i="2"/>
  <c r="F9652" i="2"/>
  <c r="F9651" i="2"/>
  <c r="F9650" i="2"/>
  <c r="F9649" i="2"/>
  <c r="F9648" i="2"/>
  <c r="F9647" i="2"/>
  <c r="F9646" i="2"/>
  <c r="F9645" i="2"/>
  <c r="F9644" i="2"/>
  <c r="F9643" i="2"/>
  <c r="F9642" i="2"/>
  <c r="F9641" i="2"/>
  <c r="F9640" i="2"/>
  <c r="F9639" i="2"/>
  <c r="F9638" i="2"/>
  <c r="F9637" i="2"/>
  <c r="F9636" i="2"/>
  <c r="F9635" i="2"/>
  <c r="F9634" i="2"/>
  <c r="F9633" i="2"/>
  <c r="F9632" i="2"/>
  <c r="F9631" i="2"/>
  <c r="F9630" i="2"/>
  <c r="F9629" i="2"/>
  <c r="F9628" i="2"/>
  <c r="F9627" i="2"/>
  <c r="F9626" i="2"/>
  <c r="F9625" i="2"/>
  <c r="F9624" i="2"/>
  <c r="F9623" i="2"/>
  <c r="F9622" i="2"/>
  <c r="F9621" i="2"/>
  <c r="F9620" i="2"/>
  <c r="F9619" i="2"/>
  <c r="F9618" i="2"/>
  <c r="F9617" i="2"/>
  <c r="F9616" i="2"/>
  <c r="F9615" i="2"/>
  <c r="F9614" i="2"/>
  <c r="F9613" i="2"/>
  <c r="F9612" i="2"/>
  <c r="F9611" i="2"/>
  <c r="F9610" i="2"/>
  <c r="F9609" i="2"/>
  <c r="F9608" i="2"/>
  <c r="F9607" i="2"/>
  <c r="F9606" i="2"/>
  <c r="F9605" i="2"/>
  <c r="F9604" i="2"/>
  <c r="F9603" i="2"/>
  <c r="F9602" i="2"/>
  <c r="F9601" i="2"/>
  <c r="F9600" i="2"/>
  <c r="F9599" i="2"/>
  <c r="F9598" i="2"/>
  <c r="F9597" i="2"/>
  <c r="F9596" i="2"/>
  <c r="F9595" i="2"/>
  <c r="F9594" i="2"/>
  <c r="F9593" i="2"/>
  <c r="F9592" i="2"/>
  <c r="F9591" i="2"/>
  <c r="F9590" i="2"/>
  <c r="F9589" i="2"/>
  <c r="F9588" i="2"/>
  <c r="F9587" i="2"/>
  <c r="F9586" i="2"/>
  <c r="F9585" i="2"/>
  <c r="F9584" i="2"/>
  <c r="F9583" i="2"/>
  <c r="F9582" i="2"/>
  <c r="F9581" i="2"/>
  <c r="F9580" i="2"/>
  <c r="F9579" i="2"/>
  <c r="F9578" i="2"/>
  <c r="F9577" i="2"/>
  <c r="F9576" i="2"/>
  <c r="F9575" i="2"/>
  <c r="F9574" i="2"/>
  <c r="F9573" i="2"/>
  <c r="F9572" i="2"/>
  <c r="F9571" i="2"/>
  <c r="F9570" i="2"/>
  <c r="F9569" i="2"/>
  <c r="F9568" i="2"/>
  <c r="F9567" i="2"/>
  <c r="F9566" i="2"/>
  <c r="F9565" i="2"/>
  <c r="F9564" i="2"/>
  <c r="F9563" i="2"/>
  <c r="F9562" i="2"/>
  <c r="F9561" i="2"/>
  <c r="F9560" i="2"/>
  <c r="F9559" i="2"/>
  <c r="F9558" i="2"/>
  <c r="F9557" i="2"/>
  <c r="F9556" i="2"/>
  <c r="F9555" i="2"/>
  <c r="F9554" i="2"/>
  <c r="F9553" i="2"/>
  <c r="F9552" i="2"/>
  <c r="F9551" i="2"/>
  <c r="F9550" i="2"/>
  <c r="F9549" i="2"/>
  <c r="F9548" i="2"/>
  <c r="F9547" i="2"/>
  <c r="F9546" i="2"/>
  <c r="F9545" i="2"/>
  <c r="F9544" i="2"/>
  <c r="F9543" i="2"/>
  <c r="F9542" i="2"/>
  <c r="F9541" i="2"/>
  <c r="F9540" i="2"/>
  <c r="F9539" i="2"/>
  <c r="F9538" i="2"/>
  <c r="F9537" i="2"/>
  <c r="F9536" i="2"/>
  <c r="F9535" i="2"/>
  <c r="F9534" i="2"/>
  <c r="F9533" i="2"/>
  <c r="F9532" i="2"/>
  <c r="F9531" i="2"/>
  <c r="F9530" i="2"/>
  <c r="F9529" i="2"/>
  <c r="F9528" i="2"/>
  <c r="F9527" i="2"/>
  <c r="F9526" i="2"/>
  <c r="F9525" i="2"/>
  <c r="F9524" i="2"/>
  <c r="F9523" i="2"/>
  <c r="F9522" i="2"/>
  <c r="F9521" i="2"/>
  <c r="F9520" i="2"/>
  <c r="F9519" i="2"/>
  <c r="F9518" i="2"/>
  <c r="F9517" i="2"/>
  <c r="F9516" i="2"/>
  <c r="F9515" i="2"/>
  <c r="F9514" i="2"/>
  <c r="F9513" i="2"/>
  <c r="F9512" i="2"/>
  <c r="F9511" i="2"/>
  <c r="F9510" i="2"/>
  <c r="F9509" i="2"/>
  <c r="F9508" i="2"/>
  <c r="F9507" i="2"/>
  <c r="F9506" i="2"/>
  <c r="F9505" i="2"/>
  <c r="F9504" i="2"/>
  <c r="F9503" i="2"/>
  <c r="F9502" i="2"/>
  <c r="F9501" i="2"/>
  <c r="F9500" i="2"/>
  <c r="F9499" i="2"/>
  <c r="F9498" i="2"/>
  <c r="F9497" i="2"/>
  <c r="F9496" i="2"/>
  <c r="F9495" i="2"/>
  <c r="F9494" i="2"/>
  <c r="F9493" i="2"/>
  <c r="F9492" i="2"/>
  <c r="F9491" i="2"/>
  <c r="F9490" i="2"/>
  <c r="F9489" i="2"/>
  <c r="F9488" i="2"/>
  <c r="F9487" i="2"/>
  <c r="F9486" i="2"/>
  <c r="F9485" i="2"/>
  <c r="F9484" i="2"/>
  <c r="F9483" i="2"/>
  <c r="F9482" i="2"/>
  <c r="F9481" i="2"/>
  <c r="F9480" i="2"/>
  <c r="F9479" i="2"/>
  <c r="F9478" i="2"/>
  <c r="F9477" i="2"/>
  <c r="F9476" i="2"/>
  <c r="F9475" i="2"/>
  <c r="F9474" i="2"/>
  <c r="F9473" i="2"/>
  <c r="F9472" i="2"/>
  <c r="F9471" i="2"/>
  <c r="F9470" i="2"/>
  <c r="F9469" i="2"/>
  <c r="F9468" i="2"/>
  <c r="F9467" i="2"/>
  <c r="F9466" i="2"/>
  <c r="F9465" i="2"/>
  <c r="F9464" i="2"/>
  <c r="F9463" i="2"/>
  <c r="F9462" i="2"/>
  <c r="F9461" i="2"/>
  <c r="F9460" i="2"/>
  <c r="F9459" i="2"/>
  <c r="F9458" i="2"/>
  <c r="F9457" i="2"/>
  <c r="F9456" i="2"/>
  <c r="F9455" i="2"/>
  <c r="F9454" i="2"/>
  <c r="F9453" i="2"/>
  <c r="F9452" i="2"/>
  <c r="F9451" i="2"/>
  <c r="F9450" i="2"/>
  <c r="F9449" i="2"/>
  <c r="F9448" i="2"/>
  <c r="F9447" i="2"/>
  <c r="F9446" i="2"/>
  <c r="F9445" i="2"/>
  <c r="F9444" i="2"/>
  <c r="F9443" i="2"/>
  <c r="F9442" i="2"/>
  <c r="F9441" i="2"/>
  <c r="F9440" i="2"/>
  <c r="F9439" i="2"/>
  <c r="F9438" i="2"/>
  <c r="F9437" i="2"/>
  <c r="F9436" i="2"/>
  <c r="F9435" i="2"/>
  <c r="F9434" i="2"/>
  <c r="F9433" i="2"/>
  <c r="F9432" i="2"/>
  <c r="F9431" i="2"/>
  <c r="F9430" i="2"/>
  <c r="F9429" i="2"/>
  <c r="F9428" i="2"/>
  <c r="F9427" i="2"/>
  <c r="F9426" i="2"/>
  <c r="F9425" i="2"/>
  <c r="F9424" i="2"/>
  <c r="F9423" i="2"/>
  <c r="F9422" i="2"/>
  <c r="F9421" i="2"/>
  <c r="F9420" i="2"/>
  <c r="F9419" i="2"/>
  <c r="F9418" i="2"/>
  <c r="F9417" i="2"/>
  <c r="F9416" i="2"/>
  <c r="F9415" i="2"/>
  <c r="F9414" i="2"/>
  <c r="F9413" i="2"/>
  <c r="F9412" i="2"/>
  <c r="F9411" i="2"/>
  <c r="F9410" i="2"/>
  <c r="F9409" i="2"/>
  <c r="F9408" i="2"/>
  <c r="F9407" i="2"/>
  <c r="F9406" i="2"/>
  <c r="F9405" i="2"/>
  <c r="F9404" i="2"/>
  <c r="F9403" i="2"/>
  <c r="F9402" i="2"/>
  <c r="F9401" i="2"/>
  <c r="F9400" i="2"/>
  <c r="F9399" i="2"/>
  <c r="F9398" i="2"/>
  <c r="F9397" i="2"/>
  <c r="F9396" i="2"/>
  <c r="F9395" i="2"/>
  <c r="F9394" i="2"/>
  <c r="F9393" i="2"/>
  <c r="F9392" i="2"/>
  <c r="F9391" i="2"/>
  <c r="F9390" i="2"/>
  <c r="F9389" i="2"/>
  <c r="F9388" i="2"/>
  <c r="F9387" i="2"/>
  <c r="F9386" i="2"/>
  <c r="F9385" i="2"/>
  <c r="F9384" i="2"/>
  <c r="F9383" i="2"/>
  <c r="F9382" i="2"/>
  <c r="F9381" i="2"/>
  <c r="F9380" i="2"/>
  <c r="F9379" i="2"/>
  <c r="F9378" i="2"/>
  <c r="F9377" i="2"/>
  <c r="F9376" i="2"/>
  <c r="F9375" i="2"/>
  <c r="F9374" i="2"/>
  <c r="F9373" i="2"/>
  <c r="F9372" i="2"/>
  <c r="F9371" i="2"/>
  <c r="F9370" i="2"/>
  <c r="F9369" i="2"/>
  <c r="F9368" i="2"/>
  <c r="F9367" i="2"/>
  <c r="F9366" i="2"/>
  <c r="F9365" i="2"/>
  <c r="F9364" i="2"/>
  <c r="F9363" i="2"/>
  <c r="F9362" i="2"/>
  <c r="F9361" i="2"/>
  <c r="F9360" i="2"/>
  <c r="F9359" i="2"/>
  <c r="F9358" i="2"/>
  <c r="F9357" i="2"/>
  <c r="F9356" i="2"/>
  <c r="F9355" i="2"/>
  <c r="F9354" i="2"/>
  <c r="F9353" i="2"/>
  <c r="F9352" i="2"/>
  <c r="F9351" i="2"/>
  <c r="F9350" i="2"/>
  <c r="F9349" i="2"/>
  <c r="F9348" i="2"/>
  <c r="F9347" i="2"/>
  <c r="F9346" i="2"/>
  <c r="F9345" i="2"/>
  <c r="F9344" i="2"/>
  <c r="F9343" i="2"/>
  <c r="F9342" i="2"/>
  <c r="F9341" i="2"/>
  <c r="F9340" i="2"/>
  <c r="F9339" i="2"/>
  <c r="F9338" i="2"/>
  <c r="F9337" i="2"/>
  <c r="F9336" i="2"/>
  <c r="F9335" i="2"/>
  <c r="F9334" i="2"/>
  <c r="F9333" i="2"/>
  <c r="F9332" i="2"/>
  <c r="F9331" i="2"/>
  <c r="F9330" i="2"/>
  <c r="F9329" i="2"/>
  <c r="F9328" i="2"/>
  <c r="F9327" i="2"/>
  <c r="F9326" i="2"/>
  <c r="F9325" i="2"/>
  <c r="F9324" i="2"/>
  <c r="F9323" i="2"/>
  <c r="F9322" i="2"/>
  <c r="F9321" i="2"/>
  <c r="F9320" i="2"/>
  <c r="F9319" i="2"/>
  <c r="F9318" i="2"/>
  <c r="F9317" i="2"/>
  <c r="F9316" i="2"/>
  <c r="F9315" i="2"/>
  <c r="F9314" i="2"/>
  <c r="F9313" i="2"/>
  <c r="F9312" i="2"/>
  <c r="F9311" i="2"/>
  <c r="F9310" i="2"/>
  <c r="F9309" i="2"/>
  <c r="F9308" i="2"/>
  <c r="F9307" i="2"/>
  <c r="F9306" i="2"/>
  <c r="F9305" i="2"/>
  <c r="F9304" i="2"/>
  <c r="F9303" i="2"/>
  <c r="F9302" i="2"/>
  <c r="F9301" i="2"/>
  <c r="F9300" i="2"/>
  <c r="F9299" i="2"/>
  <c r="F9298" i="2"/>
  <c r="F9297" i="2"/>
  <c r="F9296" i="2"/>
  <c r="F9295" i="2"/>
  <c r="F9294" i="2"/>
  <c r="F9293" i="2"/>
  <c r="F9292" i="2"/>
  <c r="F9291" i="2"/>
  <c r="F9290" i="2"/>
  <c r="F9289" i="2"/>
  <c r="F9288" i="2"/>
  <c r="F9287" i="2"/>
  <c r="F9286" i="2"/>
  <c r="F9285" i="2"/>
  <c r="F9284" i="2"/>
  <c r="F9283" i="2"/>
  <c r="F9282" i="2"/>
  <c r="F9281" i="2"/>
  <c r="F9280" i="2"/>
  <c r="F9279" i="2"/>
  <c r="F9278" i="2"/>
  <c r="F9277" i="2"/>
  <c r="F9276" i="2"/>
  <c r="F9275" i="2"/>
  <c r="F9274" i="2"/>
  <c r="F9273" i="2"/>
  <c r="F9272" i="2"/>
  <c r="F9271" i="2"/>
  <c r="F9270" i="2"/>
  <c r="F9269" i="2"/>
  <c r="F9268" i="2"/>
  <c r="F9267" i="2"/>
  <c r="F9266" i="2"/>
  <c r="F9265" i="2"/>
  <c r="F9264" i="2"/>
  <c r="F9263" i="2"/>
  <c r="F9262" i="2"/>
  <c r="F9261" i="2"/>
  <c r="F9260" i="2"/>
  <c r="F9259" i="2"/>
  <c r="F9258" i="2"/>
  <c r="F9257" i="2"/>
  <c r="F9256" i="2"/>
  <c r="F9255" i="2"/>
  <c r="F9254" i="2"/>
  <c r="F9253" i="2"/>
  <c r="F9252" i="2"/>
  <c r="F9251" i="2"/>
  <c r="F9250" i="2"/>
  <c r="F9249" i="2"/>
  <c r="F9248" i="2"/>
  <c r="F9247" i="2"/>
  <c r="F9246" i="2"/>
  <c r="F9245" i="2"/>
  <c r="F9244" i="2"/>
  <c r="F9243" i="2"/>
  <c r="F9242" i="2"/>
  <c r="F9241" i="2"/>
  <c r="F9240" i="2"/>
  <c r="F9239" i="2"/>
  <c r="F9238" i="2"/>
  <c r="F9237" i="2"/>
  <c r="F9236" i="2"/>
  <c r="F9235" i="2"/>
  <c r="F9234" i="2"/>
  <c r="F9233" i="2"/>
  <c r="F9232" i="2"/>
  <c r="F9231" i="2"/>
  <c r="F9230" i="2"/>
  <c r="F9229" i="2"/>
  <c r="F9228" i="2"/>
  <c r="F9227" i="2"/>
  <c r="F9226" i="2"/>
  <c r="F9225" i="2"/>
  <c r="F9224" i="2"/>
  <c r="F9223" i="2"/>
  <c r="F9222" i="2"/>
  <c r="F9221" i="2"/>
  <c r="F9220" i="2"/>
  <c r="F9219" i="2"/>
  <c r="F9218" i="2"/>
  <c r="F9217" i="2"/>
  <c r="F9216" i="2"/>
  <c r="F9215" i="2"/>
  <c r="F9214" i="2"/>
  <c r="F9213" i="2"/>
  <c r="F9212" i="2"/>
  <c r="F9211" i="2"/>
  <c r="F9210" i="2"/>
  <c r="F9209" i="2"/>
  <c r="F9208" i="2"/>
  <c r="F9207" i="2"/>
  <c r="F9206" i="2"/>
  <c r="F9205" i="2"/>
  <c r="F9204" i="2"/>
  <c r="F9203" i="2"/>
  <c r="F9202" i="2"/>
  <c r="F9201" i="2"/>
  <c r="F9200" i="2"/>
  <c r="F9199" i="2"/>
  <c r="F9198" i="2"/>
  <c r="F9197" i="2"/>
  <c r="F9196" i="2"/>
  <c r="F9195" i="2"/>
  <c r="F9194" i="2"/>
  <c r="F9193" i="2"/>
  <c r="F9192" i="2"/>
  <c r="F9191" i="2"/>
  <c r="F9190" i="2"/>
  <c r="F9189" i="2"/>
  <c r="F9188" i="2"/>
  <c r="F9187" i="2"/>
  <c r="F9186" i="2"/>
  <c r="F9185" i="2"/>
  <c r="F9184" i="2"/>
  <c r="F9183" i="2"/>
  <c r="F9182" i="2"/>
  <c r="F9181" i="2"/>
  <c r="F9180" i="2"/>
  <c r="F9179" i="2"/>
  <c r="F9178" i="2"/>
  <c r="F9177" i="2"/>
  <c r="F9176" i="2"/>
  <c r="F9175" i="2"/>
  <c r="F9174" i="2"/>
  <c r="F9173" i="2"/>
  <c r="F9172" i="2"/>
  <c r="F9171" i="2"/>
  <c r="F9170" i="2"/>
  <c r="F9169" i="2"/>
  <c r="F9168" i="2"/>
  <c r="F9167" i="2"/>
  <c r="F9166" i="2"/>
  <c r="F9165" i="2"/>
  <c r="F9164" i="2"/>
  <c r="F9163" i="2"/>
  <c r="F9162" i="2"/>
  <c r="F9161" i="2"/>
  <c r="F9160" i="2"/>
  <c r="F9159" i="2"/>
  <c r="F9158" i="2"/>
  <c r="F9157" i="2"/>
  <c r="F9156" i="2"/>
  <c r="F9155" i="2"/>
  <c r="F9154" i="2"/>
  <c r="F9153" i="2"/>
  <c r="F9152" i="2"/>
  <c r="F9151" i="2"/>
  <c r="F9150" i="2"/>
  <c r="F9149" i="2"/>
  <c r="F9148" i="2"/>
  <c r="F9147" i="2"/>
  <c r="F9146" i="2"/>
  <c r="F9145" i="2"/>
  <c r="F9144" i="2"/>
  <c r="F9143" i="2"/>
  <c r="F9142" i="2"/>
  <c r="F9141" i="2"/>
  <c r="F9140" i="2"/>
  <c r="F9139" i="2"/>
  <c r="F9138" i="2"/>
  <c r="F9137" i="2"/>
  <c r="F9136" i="2"/>
  <c r="F9135" i="2"/>
  <c r="F9134" i="2"/>
  <c r="F9133" i="2"/>
  <c r="F9132" i="2"/>
  <c r="F9131" i="2"/>
  <c r="F9130" i="2"/>
  <c r="F9129" i="2"/>
  <c r="F9128" i="2"/>
  <c r="F9127" i="2"/>
  <c r="F9126" i="2"/>
  <c r="F9125" i="2"/>
  <c r="F9124" i="2"/>
  <c r="F9123" i="2"/>
  <c r="F9122" i="2"/>
  <c r="F9121" i="2"/>
  <c r="F9120" i="2"/>
  <c r="F9119" i="2"/>
  <c r="F9118" i="2"/>
  <c r="F9117" i="2"/>
  <c r="F9116" i="2"/>
  <c r="F9115" i="2"/>
  <c r="F9114" i="2"/>
  <c r="F9113" i="2"/>
  <c r="F9112" i="2"/>
  <c r="F9111" i="2"/>
  <c r="F9110" i="2"/>
  <c r="F9109" i="2"/>
  <c r="F9108" i="2"/>
  <c r="F9107" i="2"/>
  <c r="F9106" i="2"/>
  <c r="F9105" i="2"/>
  <c r="F9104" i="2"/>
  <c r="F9103" i="2"/>
  <c r="F9102" i="2"/>
  <c r="F9101" i="2"/>
  <c r="F9100" i="2"/>
  <c r="F9099" i="2"/>
  <c r="F9098" i="2"/>
  <c r="F9097" i="2"/>
  <c r="F9096" i="2"/>
  <c r="F9095" i="2"/>
  <c r="F9094" i="2"/>
  <c r="F9093" i="2"/>
  <c r="F9092" i="2"/>
  <c r="F9091" i="2"/>
  <c r="F9090" i="2"/>
  <c r="F9089" i="2"/>
  <c r="F9088" i="2"/>
  <c r="F9087" i="2"/>
  <c r="F9086" i="2"/>
  <c r="F9085" i="2"/>
  <c r="F9084" i="2"/>
  <c r="F9083" i="2"/>
  <c r="F9082" i="2"/>
  <c r="F9081" i="2"/>
  <c r="F9080" i="2"/>
  <c r="F9079" i="2"/>
  <c r="F9078" i="2"/>
  <c r="F9077" i="2"/>
  <c r="F9076" i="2"/>
  <c r="F9075" i="2"/>
  <c r="F9074" i="2"/>
  <c r="F9073" i="2"/>
  <c r="F9072" i="2"/>
  <c r="F9071" i="2"/>
  <c r="F9070" i="2"/>
  <c r="F9069" i="2"/>
  <c r="F9068" i="2"/>
  <c r="F9067" i="2"/>
  <c r="F9066" i="2"/>
  <c r="F9065" i="2"/>
  <c r="F9064" i="2"/>
  <c r="F9063" i="2"/>
  <c r="F9062" i="2"/>
  <c r="F9061" i="2"/>
  <c r="F9060" i="2"/>
  <c r="F9059" i="2"/>
  <c r="F9058" i="2"/>
  <c r="F9057" i="2"/>
  <c r="F9056" i="2"/>
  <c r="F9055" i="2"/>
  <c r="F9054" i="2"/>
  <c r="F9053" i="2"/>
  <c r="F9052" i="2"/>
  <c r="F9051" i="2"/>
  <c r="F9050" i="2"/>
  <c r="F9049" i="2"/>
  <c r="F9048" i="2"/>
  <c r="F9047" i="2"/>
  <c r="F9046" i="2"/>
  <c r="F9045" i="2"/>
  <c r="F9044" i="2"/>
  <c r="F9043" i="2"/>
  <c r="F9042" i="2"/>
  <c r="F9041" i="2"/>
  <c r="F9040" i="2"/>
  <c r="F9039" i="2"/>
  <c r="F9038" i="2"/>
  <c r="F9037" i="2"/>
  <c r="F9036" i="2"/>
  <c r="F9035" i="2"/>
  <c r="F9034" i="2"/>
  <c r="F9033" i="2"/>
  <c r="F9032" i="2"/>
  <c r="F9031" i="2"/>
  <c r="F9030" i="2"/>
  <c r="F9029" i="2"/>
  <c r="F9028" i="2"/>
  <c r="F9027" i="2"/>
  <c r="F9026" i="2"/>
  <c r="F9025" i="2"/>
  <c r="F9024" i="2"/>
  <c r="F9023" i="2"/>
  <c r="F9022" i="2"/>
  <c r="F9021" i="2"/>
  <c r="F9020" i="2"/>
  <c r="F9019" i="2"/>
  <c r="F9018" i="2"/>
  <c r="F9017" i="2"/>
  <c r="F9016" i="2"/>
  <c r="F9015" i="2"/>
  <c r="F9014" i="2"/>
  <c r="F9013" i="2"/>
  <c r="F9012" i="2"/>
  <c r="F9011" i="2"/>
  <c r="F9010" i="2"/>
  <c r="F9009" i="2"/>
  <c r="F9008" i="2"/>
  <c r="F9007" i="2"/>
  <c r="F9006" i="2"/>
  <c r="F9005" i="2"/>
  <c r="F9004" i="2"/>
  <c r="F9003" i="2"/>
  <c r="F9002" i="2"/>
  <c r="F9001" i="2"/>
  <c r="F9000" i="2"/>
  <c r="F8999" i="2"/>
  <c r="F8998" i="2"/>
  <c r="F8997" i="2"/>
  <c r="F8996" i="2"/>
  <c r="F8995" i="2"/>
  <c r="F8994" i="2"/>
  <c r="F8993" i="2"/>
  <c r="F8992" i="2"/>
  <c r="F8991" i="2"/>
  <c r="F8990" i="2"/>
  <c r="F8989" i="2"/>
  <c r="F8988" i="2"/>
  <c r="F8987" i="2"/>
  <c r="F8986" i="2"/>
  <c r="F8985" i="2"/>
  <c r="F8984" i="2"/>
  <c r="F8983" i="2"/>
  <c r="F8982" i="2"/>
  <c r="F8981" i="2"/>
  <c r="F8980" i="2"/>
  <c r="F8979" i="2"/>
  <c r="F8978" i="2"/>
  <c r="F8977" i="2"/>
  <c r="F8976" i="2"/>
  <c r="F8975" i="2"/>
  <c r="F8974" i="2"/>
  <c r="F8973" i="2"/>
  <c r="F8972" i="2"/>
  <c r="F8971" i="2"/>
  <c r="F8970" i="2"/>
  <c r="F8969" i="2"/>
  <c r="F8968" i="2"/>
  <c r="F8967" i="2"/>
  <c r="F8966" i="2"/>
  <c r="F8965" i="2"/>
  <c r="F8964" i="2"/>
  <c r="F8963" i="2"/>
  <c r="F8962" i="2"/>
  <c r="F8961" i="2"/>
  <c r="F8960" i="2"/>
  <c r="F8959" i="2"/>
  <c r="F8958" i="2"/>
  <c r="F8957" i="2"/>
  <c r="F8956" i="2"/>
  <c r="F8955" i="2"/>
  <c r="F8954" i="2"/>
  <c r="F8953" i="2"/>
  <c r="F8952" i="2"/>
  <c r="F8951" i="2"/>
  <c r="F8950" i="2"/>
  <c r="F8949" i="2"/>
  <c r="F8948" i="2"/>
  <c r="F8947" i="2"/>
  <c r="F8946" i="2"/>
  <c r="F8945" i="2"/>
  <c r="F8944" i="2"/>
  <c r="F8943" i="2"/>
  <c r="F8942" i="2"/>
  <c r="F8941" i="2"/>
  <c r="F8940" i="2"/>
  <c r="F8939" i="2"/>
  <c r="F8938" i="2"/>
  <c r="F8937" i="2"/>
  <c r="F8936" i="2"/>
  <c r="F8935" i="2"/>
  <c r="F8934" i="2"/>
  <c r="F8933" i="2"/>
  <c r="F8932" i="2"/>
  <c r="F8931" i="2"/>
  <c r="F8930" i="2"/>
  <c r="F8929" i="2"/>
  <c r="F8928" i="2"/>
  <c r="F8927" i="2"/>
  <c r="F8926" i="2"/>
  <c r="F8925" i="2"/>
  <c r="F8924" i="2"/>
  <c r="F8923" i="2"/>
  <c r="F8922" i="2"/>
  <c r="F8921" i="2"/>
  <c r="F8920" i="2"/>
  <c r="F8919" i="2"/>
  <c r="F8918" i="2"/>
  <c r="F8917" i="2"/>
  <c r="F8916" i="2"/>
  <c r="F8915" i="2"/>
  <c r="F8914" i="2"/>
  <c r="F8913" i="2"/>
  <c r="F8912" i="2"/>
  <c r="F8911" i="2"/>
  <c r="F8910" i="2"/>
  <c r="F8909" i="2"/>
  <c r="F8908" i="2"/>
  <c r="F8907" i="2"/>
  <c r="F8906" i="2"/>
  <c r="F8905" i="2"/>
  <c r="F8904" i="2"/>
  <c r="F8903" i="2"/>
  <c r="F8902" i="2"/>
  <c r="F8901" i="2"/>
  <c r="F8900" i="2"/>
  <c r="F8899" i="2"/>
  <c r="F8898" i="2"/>
  <c r="F8897" i="2"/>
  <c r="F8896" i="2"/>
  <c r="F8895" i="2"/>
  <c r="F8894" i="2"/>
  <c r="F8893" i="2"/>
  <c r="F8892" i="2"/>
  <c r="F8891" i="2"/>
  <c r="F8890" i="2"/>
  <c r="F8889" i="2"/>
  <c r="F8888" i="2"/>
  <c r="F8887" i="2"/>
  <c r="F8886" i="2"/>
  <c r="F8885" i="2"/>
  <c r="F8884" i="2"/>
  <c r="F8883" i="2"/>
  <c r="F8882" i="2"/>
  <c r="F8881" i="2"/>
  <c r="F8880" i="2"/>
  <c r="F8879" i="2"/>
  <c r="F8878" i="2"/>
  <c r="F8877" i="2"/>
  <c r="F8876" i="2"/>
  <c r="F8875" i="2"/>
  <c r="F8874" i="2"/>
  <c r="F8873" i="2"/>
  <c r="F8872" i="2"/>
  <c r="F8871" i="2"/>
  <c r="F8870" i="2"/>
  <c r="F8869" i="2"/>
  <c r="F8868" i="2"/>
  <c r="F8867" i="2"/>
  <c r="F8866" i="2"/>
  <c r="F8865" i="2"/>
  <c r="F8864" i="2"/>
  <c r="F8863" i="2"/>
  <c r="F8862" i="2"/>
  <c r="F8861" i="2"/>
  <c r="F8860" i="2"/>
  <c r="F8859" i="2"/>
  <c r="F8858" i="2"/>
  <c r="F8857" i="2"/>
  <c r="F8856" i="2"/>
  <c r="F8855" i="2"/>
  <c r="F8854" i="2"/>
  <c r="F8853" i="2"/>
  <c r="F8852" i="2"/>
  <c r="F8851" i="2"/>
  <c r="F8850" i="2"/>
  <c r="F8849" i="2"/>
  <c r="F8848" i="2"/>
  <c r="F8847" i="2"/>
  <c r="F8846" i="2"/>
  <c r="F8845" i="2"/>
  <c r="F8844" i="2"/>
  <c r="F8843" i="2"/>
  <c r="F8842" i="2"/>
  <c r="F8841" i="2"/>
  <c r="F8840" i="2"/>
  <c r="F8839" i="2"/>
  <c r="F8838" i="2"/>
  <c r="F8837" i="2"/>
  <c r="F8836" i="2"/>
  <c r="F8835" i="2"/>
  <c r="F8834" i="2"/>
  <c r="F8833" i="2"/>
  <c r="F8832" i="2"/>
  <c r="F8831" i="2"/>
  <c r="F8830" i="2"/>
  <c r="F8829" i="2"/>
  <c r="F8828" i="2"/>
  <c r="F8827" i="2"/>
  <c r="F8826" i="2"/>
  <c r="F8825" i="2"/>
  <c r="F8824" i="2"/>
  <c r="F8823" i="2"/>
  <c r="F8822" i="2"/>
  <c r="F8821" i="2"/>
  <c r="F8820" i="2"/>
  <c r="F8819" i="2"/>
  <c r="F8818" i="2"/>
  <c r="F8817" i="2"/>
  <c r="F8816" i="2"/>
  <c r="F8815" i="2"/>
  <c r="F8814" i="2"/>
  <c r="F8813" i="2"/>
  <c r="F8812" i="2"/>
  <c r="F8811" i="2"/>
  <c r="F8810" i="2"/>
  <c r="F8809" i="2"/>
  <c r="F8808" i="2"/>
  <c r="F8807" i="2"/>
  <c r="F8806" i="2"/>
  <c r="F8805" i="2"/>
  <c r="F8804" i="2"/>
  <c r="F8803" i="2"/>
  <c r="F8802" i="2"/>
  <c r="F8801" i="2"/>
  <c r="F8800" i="2"/>
  <c r="F8799" i="2"/>
  <c r="F8798" i="2"/>
  <c r="F8797" i="2"/>
  <c r="F8796" i="2"/>
  <c r="F8795" i="2"/>
  <c r="F8794" i="2"/>
  <c r="F8793" i="2"/>
  <c r="F8792" i="2"/>
  <c r="F8791" i="2"/>
  <c r="F8790" i="2"/>
  <c r="F8789" i="2"/>
  <c r="F8788" i="2"/>
  <c r="F8787" i="2"/>
  <c r="F8786" i="2"/>
  <c r="F8785" i="2"/>
  <c r="F8784" i="2"/>
  <c r="F8783" i="2"/>
  <c r="F8782" i="2"/>
  <c r="F8781" i="2"/>
  <c r="F8780" i="2"/>
  <c r="F8779" i="2"/>
  <c r="F8778" i="2"/>
  <c r="F8777" i="2"/>
  <c r="F8776" i="2"/>
  <c r="F8775" i="2"/>
  <c r="F8774" i="2"/>
  <c r="F8773" i="2"/>
  <c r="F8772" i="2"/>
  <c r="F8771" i="2"/>
  <c r="F8770" i="2"/>
  <c r="F8769" i="2"/>
  <c r="F8768" i="2"/>
  <c r="F8767" i="2"/>
  <c r="F8766" i="2"/>
  <c r="F8765" i="2"/>
  <c r="F8764" i="2"/>
  <c r="F8763" i="2"/>
  <c r="F8762" i="2"/>
  <c r="F8761" i="2"/>
  <c r="F8760" i="2"/>
  <c r="F8759" i="2"/>
  <c r="F8758" i="2"/>
  <c r="F8757" i="2"/>
  <c r="F8756" i="2"/>
  <c r="F8755" i="2"/>
  <c r="F8754" i="2"/>
  <c r="F8753" i="2"/>
  <c r="F8752" i="2"/>
  <c r="F8751" i="2"/>
  <c r="F8750" i="2"/>
  <c r="F8749" i="2"/>
  <c r="F8748" i="2"/>
  <c r="F8747" i="2"/>
  <c r="F8746" i="2"/>
  <c r="F8745" i="2"/>
  <c r="F8744" i="2"/>
  <c r="F8743" i="2"/>
  <c r="F8742" i="2"/>
  <c r="F8741" i="2"/>
  <c r="F8740" i="2"/>
  <c r="F8739" i="2"/>
  <c r="F8738" i="2"/>
  <c r="F8737" i="2"/>
  <c r="F8736" i="2"/>
  <c r="F8735" i="2"/>
  <c r="F8734" i="2"/>
  <c r="F8733" i="2"/>
  <c r="F8732" i="2"/>
  <c r="F8731" i="2"/>
  <c r="F8730" i="2"/>
  <c r="F8729" i="2"/>
  <c r="F8728" i="2"/>
  <c r="F8727" i="2"/>
  <c r="F8726" i="2"/>
  <c r="F8725" i="2"/>
  <c r="F8724" i="2"/>
  <c r="F8723" i="2"/>
  <c r="F8722" i="2"/>
  <c r="F8721" i="2"/>
  <c r="F8720" i="2"/>
  <c r="F8719" i="2"/>
  <c r="F8718" i="2"/>
  <c r="F8717" i="2"/>
  <c r="F8716" i="2"/>
  <c r="F8715" i="2"/>
  <c r="F8714" i="2"/>
  <c r="F8713" i="2"/>
  <c r="F8712" i="2"/>
  <c r="F8711" i="2"/>
  <c r="F8710" i="2"/>
  <c r="F8709" i="2"/>
  <c r="F8708" i="2"/>
  <c r="F8707" i="2"/>
  <c r="F8706" i="2"/>
  <c r="F8705" i="2"/>
  <c r="F8704" i="2"/>
  <c r="F8703" i="2"/>
  <c r="F8702" i="2"/>
  <c r="F8701" i="2"/>
  <c r="F8700" i="2"/>
  <c r="F8699" i="2"/>
  <c r="F8698" i="2"/>
  <c r="F8697" i="2"/>
  <c r="F8696" i="2"/>
  <c r="F8695" i="2"/>
  <c r="F8694" i="2"/>
  <c r="F8693" i="2"/>
  <c r="F8692" i="2"/>
  <c r="F8691" i="2"/>
  <c r="F8690" i="2"/>
  <c r="F8689" i="2"/>
  <c r="F8688" i="2"/>
  <c r="F8687" i="2"/>
  <c r="F8686" i="2"/>
  <c r="F8685" i="2"/>
  <c r="F8684" i="2"/>
  <c r="F8683" i="2"/>
  <c r="F8682" i="2"/>
  <c r="F8681" i="2"/>
  <c r="F8680" i="2"/>
  <c r="F8679" i="2"/>
  <c r="F8678" i="2"/>
  <c r="F8677" i="2"/>
  <c r="F8676" i="2"/>
  <c r="F8675" i="2"/>
  <c r="F8674" i="2"/>
  <c r="F8673" i="2"/>
  <c r="F8672" i="2"/>
  <c r="F8671" i="2"/>
  <c r="F8670" i="2"/>
  <c r="F8669" i="2"/>
  <c r="F8668" i="2"/>
  <c r="F8667" i="2"/>
  <c r="F8666" i="2"/>
  <c r="F8665" i="2"/>
  <c r="F8664" i="2"/>
  <c r="F8663" i="2"/>
  <c r="F8662" i="2"/>
  <c r="F8661" i="2"/>
  <c r="F8660" i="2"/>
  <c r="F8659" i="2"/>
  <c r="F8658" i="2"/>
  <c r="F8657" i="2"/>
  <c r="F8656" i="2"/>
  <c r="F8655" i="2"/>
  <c r="F8654" i="2"/>
  <c r="F8653" i="2"/>
  <c r="F8652" i="2"/>
  <c r="F8651" i="2"/>
  <c r="F8650" i="2"/>
  <c r="F8649" i="2"/>
  <c r="F8648" i="2"/>
  <c r="F8647" i="2"/>
  <c r="F8646" i="2"/>
  <c r="F8645" i="2"/>
  <c r="F8644" i="2"/>
  <c r="F8643" i="2"/>
  <c r="F8642" i="2"/>
  <c r="F8641" i="2"/>
  <c r="F8640" i="2"/>
  <c r="F8639" i="2"/>
  <c r="F8638" i="2"/>
  <c r="F8637" i="2"/>
  <c r="F8636" i="2"/>
  <c r="F8635" i="2"/>
  <c r="F8634" i="2"/>
  <c r="F8633" i="2"/>
  <c r="F8632" i="2"/>
  <c r="F8631" i="2"/>
  <c r="F8630" i="2"/>
  <c r="F8629" i="2"/>
  <c r="F8628" i="2"/>
  <c r="F8627" i="2"/>
  <c r="F8626" i="2"/>
  <c r="F8625" i="2"/>
  <c r="F8624" i="2"/>
  <c r="F8623" i="2"/>
  <c r="F8622" i="2"/>
  <c r="F8621" i="2"/>
  <c r="F8620" i="2"/>
  <c r="F8619" i="2"/>
  <c r="F8618" i="2"/>
  <c r="F8617" i="2"/>
  <c r="F8616" i="2"/>
  <c r="F8615" i="2"/>
  <c r="F8614" i="2"/>
  <c r="F8613" i="2"/>
  <c r="F8612" i="2"/>
  <c r="F8611" i="2"/>
  <c r="F8610" i="2"/>
  <c r="F8609" i="2"/>
  <c r="F8608" i="2"/>
  <c r="F8607" i="2"/>
  <c r="F8606" i="2"/>
  <c r="F8605" i="2"/>
  <c r="F8604" i="2"/>
  <c r="F8603" i="2"/>
  <c r="F8602" i="2"/>
  <c r="F8601" i="2"/>
  <c r="F8600" i="2"/>
  <c r="F8599" i="2"/>
  <c r="F8598" i="2"/>
  <c r="F8597" i="2"/>
  <c r="F8596" i="2"/>
  <c r="F8595" i="2"/>
  <c r="F8594" i="2"/>
  <c r="F8593" i="2"/>
  <c r="F8592" i="2"/>
  <c r="F8591" i="2"/>
  <c r="F8590" i="2"/>
  <c r="F8589" i="2"/>
  <c r="F8588" i="2"/>
  <c r="F8587" i="2"/>
  <c r="F8586" i="2"/>
  <c r="F8585" i="2"/>
  <c r="F8584" i="2"/>
  <c r="F8583" i="2"/>
  <c r="F8582" i="2"/>
  <c r="F8581" i="2"/>
  <c r="F8580" i="2"/>
  <c r="F8579" i="2"/>
  <c r="F8578" i="2"/>
  <c r="F8577" i="2"/>
  <c r="F8576" i="2"/>
  <c r="F8575" i="2"/>
  <c r="F8574" i="2"/>
  <c r="F8573" i="2"/>
  <c r="F8572" i="2"/>
  <c r="F8571" i="2"/>
  <c r="F8570" i="2"/>
  <c r="F8569" i="2"/>
  <c r="F8568" i="2"/>
  <c r="F8567" i="2"/>
  <c r="F8566" i="2"/>
  <c r="F8565" i="2"/>
  <c r="F8564" i="2"/>
  <c r="F8563" i="2"/>
  <c r="F8562" i="2"/>
  <c r="F8561" i="2"/>
  <c r="F8560" i="2"/>
  <c r="F8559" i="2"/>
  <c r="F8558" i="2"/>
  <c r="F8557" i="2"/>
  <c r="F8556" i="2"/>
  <c r="F8555" i="2"/>
  <c r="F8554" i="2"/>
  <c r="F8553" i="2"/>
  <c r="F8552" i="2"/>
  <c r="F8551" i="2"/>
  <c r="F8550" i="2"/>
  <c r="F8549" i="2"/>
  <c r="F8548" i="2"/>
  <c r="F8547" i="2"/>
  <c r="F8546" i="2"/>
  <c r="F8545" i="2"/>
  <c r="F8544" i="2"/>
  <c r="F8543" i="2"/>
  <c r="F8542" i="2"/>
  <c r="F8541" i="2"/>
  <c r="F8540" i="2"/>
  <c r="F8539" i="2"/>
  <c r="F8538" i="2"/>
  <c r="F8537" i="2"/>
  <c r="F8536" i="2"/>
  <c r="F8535" i="2"/>
  <c r="F8534" i="2"/>
  <c r="F8533" i="2"/>
  <c r="F8532" i="2"/>
  <c r="F8531" i="2"/>
  <c r="F8530" i="2"/>
  <c r="F8529" i="2"/>
  <c r="F8528" i="2"/>
  <c r="F8527" i="2"/>
  <c r="F8526" i="2"/>
  <c r="F8525" i="2"/>
  <c r="F8524" i="2"/>
  <c r="F8523" i="2"/>
  <c r="F8522" i="2"/>
  <c r="F8521" i="2"/>
  <c r="F8520" i="2"/>
  <c r="F8519" i="2"/>
  <c r="F8518" i="2"/>
  <c r="F8517" i="2"/>
  <c r="F8516" i="2"/>
  <c r="F8515" i="2"/>
  <c r="F8514" i="2"/>
  <c r="F8513" i="2"/>
  <c r="F8512" i="2"/>
  <c r="F8511" i="2"/>
  <c r="F8510" i="2"/>
  <c r="F8509" i="2"/>
  <c r="F8508" i="2"/>
  <c r="F8507" i="2"/>
  <c r="F8506" i="2"/>
  <c r="F8505" i="2"/>
  <c r="F8504" i="2"/>
  <c r="F8503" i="2"/>
  <c r="F8502" i="2"/>
  <c r="F8501" i="2"/>
  <c r="F8500" i="2"/>
  <c r="F8499" i="2"/>
  <c r="F8498" i="2"/>
  <c r="F8497" i="2"/>
  <c r="F8496" i="2"/>
  <c r="F8495" i="2"/>
  <c r="F8494" i="2"/>
  <c r="F8493" i="2"/>
  <c r="F8492" i="2"/>
  <c r="F8491" i="2"/>
  <c r="F8490" i="2"/>
  <c r="F8489" i="2"/>
  <c r="F8488" i="2"/>
  <c r="F8487" i="2"/>
  <c r="F8486" i="2"/>
  <c r="F8485" i="2"/>
  <c r="F8484" i="2"/>
  <c r="F8483" i="2"/>
  <c r="F8482" i="2"/>
  <c r="F8481" i="2"/>
  <c r="F8480" i="2"/>
  <c r="F8479" i="2"/>
  <c r="F8478" i="2"/>
  <c r="F8477" i="2"/>
  <c r="F8476" i="2"/>
  <c r="F8475" i="2"/>
  <c r="F8474" i="2"/>
  <c r="F8473" i="2"/>
  <c r="F8472" i="2"/>
  <c r="F8471" i="2"/>
  <c r="F8470" i="2"/>
  <c r="F8469" i="2"/>
  <c r="F8468" i="2"/>
  <c r="F8467" i="2"/>
  <c r="F8466" i="2"/>
  <c r="F8465" i="2"/>
  <c r="F8464" i="2"/>
  <c r="F8463" i="2"/>
  <c r="F8462" i="2"/>
  <c r="F8461" i="2"/>
  <c r="F8460" i="2"/>
  <c r="F8459" i="2"/>
  <c r="F8458" i="2"/>
  <c r="F8457" i="2"/>
  <c r="F8456" i="2"/>
  <c r="F8455" i="2"/>
  <c r="F8454" i="2"/>
  <c r="F8453" i="2"/>
  <c r="F8452" i="2"/>
  <c r="F8451" i="2"/>
  <c r="F8450" i="2"/>
  <c r="F8449" i="2"/>
  <c r="F8448" i="2"/>
  <c r="F8447" i="2"/>
  <c r="F8446" i="2"/>
  <c r="F8445" i="2"/>
  <c r="F8444" i="2"/>
  <c r="F8443" i="2"/>
  <c r="F8442" i="2"/>
  <c r="F8441" i="2"/>
  <c r="F8440" i="2"/>
  <c r="F8439" i="2"/>
  <c r="F8438" i="2"/>
  <c r="F8437" i="2"/>
  <c r="F8436" i="2"/>
  <c r="F8435" i="2"/>
  <c r="F8434" i="2"/>
  <c r="F8433" i="2"/>
  <c r="F8432" i="2"/>
  <c r="F8431" i="2"/>
  <c r="F8430" i="2"/>
  <c r="F8429" i="2"/>
  <c r="F8428" i="2"/>
  <c r="F8427" i="2"/>
  <c r="F8426" i="2"/>
  <c r="F8425" i="2"/>
  <c r="F8424" i="2"/>
  <c r="F8423" i="2"/>
  <c r="F8422" i="2"/>
  <c r="F8421" i="2"/>
  <c r="F8420" i="2"/>
  <c r="F8419" i="2"/>
  <c r="F8418" i="2"/>
  <c r="F8417" i="2"/>
  <c r="F8416" i="2"/>
  <c r="F8415" i="2"/>
  <c r="F8414" i="2"/>
  <c r="F8413" i="2"/>
  <c r="F8412" i="2"/>
  <c r="F8411" i="2"/>
  <c r="F8410" i="2"/>
  <c r="F8409" i="2"/>
  <c r="F8408" i="2"/>
  <c r="F8407" i="2"/>
  <c r="F8406" i="2"/>
  <c r="F8405" i="2"/>
  <c r="F8404" i="2"/>
  <c r="F8403" i="2"/>
  <c r="F8402" i="2"/>
  <c r="F8401" i="2"/>
  <c r="F8400" i="2"/>
  <c r="F8399" i="2"/>
  <c r="F8398" i="2"/>
  <c r="F8397" i="2"/>
  <c r="F8396" i="2"/>
  <c r="F8395" i="2"/>
  <c r="F8394" i="2"/>
  <c r="F8393" i="2"/>
  <c r="F8392" i="2"/>
  <c r="F8391" i="2"/>
  <c r="F8390" i="2"/>
  <c r="F8389" i="2"/>
  <c r="F8388" i="2"/>
  <c r="F8387" i="2"/>
  <c r="F8386" i="2"/>
  <c r="F8385" i="2"/>
  <c r="F8384" i="2"/>
  <c r="F8383" i="2"/>
  <c r="F8382" i="2"/>
  <c r="F8381" i="2"/>
  <c r="F8380" i="2"/>
  <c r="F8379" i="2"/>
  <c r="F8378" i="2"/>
  <c r="F8377" i="2"/>
  <c r="F8376" i="2"/>
  <c r="F8375" i="2"/>
  <c r="F8374" i="2"/>
  <c r="F8373" i="2"/>
  <c r="F8372" i="2"/>
  <c r="F8371" i="2"/>
  <c r="F8370" i="2"/>
  <c r="F8369" i="2"/>
  <c r="F8368" i="2"/>
  <c r="F8367" i="2"/>
  <c r="F8366" i="2"/>
  <c r="F8365" i="2"/>
  <c r="F8364" i="2"/>
  <c r="F8363" i="2"/>
  <c r="F8362" i="2"/>
  <c r="F8361" i="2"/>
  <c r="F8360" i="2"/>
  <c r="F8359" i="2"/>
  <c r="F8358" i="2"/>
  <c r="F8357" i="2"/>
  <c r="F8356" i="2"/>
  <c r="F8355" i="2"/>
  <c r="F8354" i="2"/>
  <c r="F8353" i="2"/>
  <c r="F8352" i="2"/>
  <c r="F8351" i="2"/>
  <c r="F8350" i="2"/>
  <c r="F8349" i="2"/>
  <c r="F8348" i="2"/>
  <c r="F8347" i="2"/>
  <c r="F8346" i="2"/>
  <c r="F8345" i="2"/>
  <c r="F8344" i="2"/>
  <c r="F8343" i="2"/>
  <c r="F8342" i="2"/>
  <c r="F8341" i="2"/>
  <c r="F8340" i="2"/>
  <c r="F8339" i="2"/>
  <c r="F8338" i="2"/>
  <c r="F8337" i="2"/>
  <c r="F8336" i="2"/>
  <c r="F8335" i="2"/>
  <c r="F8334" i="2"/>
  <c r="F8333" i="2"/>
  <c r="F8332" i="2"/>
  <c r="F8331" i="2"/>
  <c r="F8330" i="2"/>
  <c r="F8329" i="2"/>
  <c r="F8328" i="2"/>
  <c r="F8327" i="2"/>
  <c r="F8326" i="2"/>
  <c r="F8325" i="2"/>
  <c r="F8324" i="2"/>
  <c r="F8323" i="2"/>
  <c r="F8322" i="2"/>
  <c r="F8321" i="2"/>
  <c r="F8320" i="2"/>
  <c r="F8319" i="2"/>
  <c r="F8318" i="2"/>
  <c r="F8317" i="2"/>
  <c r="F8316" i="2"/>
  <c r="F8315" i="2"/>
  <c r="F8314" i="2"/>
  <c r="F8313" i="2"/>
  <c r="F8312" i="2"/>
  <c r="F8311" i="2"/>
  <c r="F8310" i="2"/>
  <c r="F8309" i="2"/>
  <c r="F8308" i="2"/>
  <c r="F8307" i="2"/>
  <c r="F8306" i="2"/>
  <c r="F8305" i="2"/>
  <c r="F8304" i="2"/>
  <c r="F8303" i="2"/>
  <c r="F8302" i="2"/>
  <c r="F8301" i="2"/>
  <c r="F8300" i="2"/>
  <c r="F8299" i="2"/>
  <c r="F8298" i="2"/>
  <c r="F8297" i="2"/>
  <c r="F8296" i="2"/>
  <c r="F8295" i="2"/>
  <c r="F8294" i="2"/>
  <c r="F8293" i="2"/>
  <c r="F8292" i="2"/>
  <c r="F8291" i="2"/>
  <c r="F8290" i="2"/>
  <c r="F8289" i="2"/>
  <c r="F8288" i="2"/>
  <c r="F8287" i="2"/>
  <c r="F8286" i="2"/>
  <c r="F8285" i="2"/>
  <c r="F8284" i="2"/>
  <c r="F8283" i="2"/>
  <c r="F8282" i="2"/>
  <c r="F8281" i="2"/>
  <c r="F8280" i="2"/>
  <c r="F8279" i="2"/>
  <c r="F8278" i="2"/>
  <c r="F8277" i="2"/>
  <c r="F8276" i="2"/>
  <c r="F8275" i="2"/>
  <c r="F8274" i="2"/>
  <c r="F8273" i="2"/>
  <c r="F8272" i="2"/>
  <c r="F8271" i="2"/>
  <c r="F8270" i="2"/>
  <c r="F8269" i="2"/>
  <c r="F8268" i="2"/>
  <c r="F8267" i="2"/>
  <c r="F8266" i="2"/>
  <c r="F8265" i="2"/>
  <c r="F8264" i="2"/>
  <c r="F8263" i="2"/>
  <c r="F8262" i="2"/>
  <c r="F8261" i="2"/>
  <c r="F8260" i="2"/>
  <c r="F8259" i="2"/>
  <c r="F8258" i="2"/>
  <c r="F8257" i="2"/>
  <c r="F8256" i="2"/>
  <c r="F8255" i="2"/>
  <c r="F8254" i="2"/>
  <c r="F8253" i="2"/>
  <c r="F8252" i="2"/>
  <c r="F8251" i="2"/>
  <c r="F8250" i="2"/>
  <c r="F8249" i="2"/>
  <c r="F8248" i="2"/>
  <c r="F8247" i="2"/>
  <c r="F8246" i="2"/>
  <c r="F8245" i="2"/>
  <c r="F8244" i="2"/>
  <c r="F8243" i="2"/>
  <c r="F8242" i="2"/>
  <c r="F8241" i="2"/>
  <c r="F8240" i="2"/>
  <c r="F8239" i="2"/>
  <c r="F8238" i="2"/>
  <c r="F8237" i="2"/>
  <c r="F8236" i="2"/>
  <c r="F8235" i="2"/>
  <c r="F8234" i="2"/>
  <c r="F8233" i="2"/>
  <c r="F8232" i="2"/>
  <c r="F8231" i="2"/>
  <c r="F8230" i="2"/>
  <c r="F8229" i="2"/>
  <c r="F8228" i="2"/>
  <c r="F8227" i="2"/>
  <c r="F8226" i="2"/>
  <c r="F8225" i="2"/>
  <c r="F8224" i="2"/>
  <c r="F8223" i="2"/>
  <c r="F8222" i="2"/>
  <c r="F8221" i="2"/>
  <c r="F8220" i="2"/>
  <c r="F8219" i="2"/>
  <c r="F8218" i="2"/>
  <c r="F8217" i="2"/>
  <c r="F8216" i="2"/>
  <c r="F8215" i="2"/>
  <c r="F8214" i="2"/>
  <c r="F8213" i="2"/>
  <c r="F8212" i="2"/>
  <c r="F8211" i="2"/>
  <c r="F8210" i="2"/>
  <c r="F8209" i="2"/>
  <c r="F8208" i="2"/>
  <c r="F8207" i="2"/>
  <c r="F8206" i="2"/>
  <c r="F8205" i="2"/>
  <c r="F8204" i="2"/>
  <c r="F8203" i="2"/>
  <c r="F8202" i="2"/>
  <c r="F8201" i="2"/>
  <c r="F8200" i="2"/>
  <c r="F8199" i="2"/>
  <c r="F8198" i="2"/>
  <c r="F8197" i="2"/>
  <c r="F8196" i="2"/>
  <c r="F8195" i="2"/>
  <c r="F8194" i="2"/>
  <c r="F8193" i="2"/>
  <c r="F8192" i="2"/>
  <c r="F8191" i="2"/>
  <c r="F8190" i="2"/>
  <c r="F8189" i="2"/>
  <c r="F8188" i="2"/>
  <c r="F8187" i="2"/>
  <c r="F8186" i="2"/>
  <c r="F8185" i="2"/>
  <c r="F8184" i="2"/>
  <c r="F8183" i="2"/>
  <c r="F8182" i="2"/>
  <c r="F8181" i="2"/>
  <c r="F8180" i="2"/>
  <c r="F8179" i="2"/>
  <c r="F8178" i="2"/>
  <c r="F8177" i="2"/>
  <c r="F8176" i="2"/>
  <c r="F8175" i="2"/>
  <c r="F8174" i="2"/>
  <c r="F8173" i="2"/>
  <c r="F8172" i="2"/>
  <c r="F8171" i="2"/>
  <c r="F8170" i="2"/>
  <c r="F8169" i="2"/>
  <c r="F8168" i="2"/>
  <c r="F8167" i="2"/>
  <c r="F8166" i="2"/>
  <c r="F8165" i="2"/>
  <c r="F8164" i="2"/>
  <c r="F8163" i="2"/>
  <c r="F8162" i="2"/>
  <c r="F8161" i="2"/>
  <c r="F8160" i="2"/>
  <c r="F8159" i="2"/>
  <c r="F8158" i="2"/>
  <c r="F8157" i="2"/>
  <c r="F8156" i="2"/>
  <c r="F8155" i="2"/>
  <c r="F8154" i="2"/>
  <c r="F8153" i="2"/>
  <c r="F8152" i="2"/>
  <c r="F8151" i="2"/>
  <c r="F8150" i="2"/>
  <c r="F8149" i="2"/>
  <c r="F8148" i="2"/>
  <c r="F8147" i="2"/>
  <c r="F8146" i="2"/>
  <c r="F8145" i="2"/>
  <c r="F8144" i="2"/>
  <c r="F8143" i="2"/>
  <c r="F8142" i="2"/>
  <c r="F8141" i="2"/>
  <c r="F8140" i="2"/>
  <c r="F8139" i="2"/>
  <c r="F8138" i="2"/>
  <c r="F8137" i="2"/>
  <c r="F8136" i="2"/>
  <c r="F8135" i="2"/>
  <c r="F8134" i="2"/>
  <c r="F8133" i="2"/>
  <c r="F8132" i="2"/>
  <c r="F8131" i="2"/>
  <c r="F8130" i="2"/>
  <c r="F8129" i="2"/>
  <c r="F8128" i="2"/>
  <c r="F8127" i="2"/>
  <c r="F8126" i="2"/>
  <c r="F8125" i="2"/>
  <c r="F8124" i="2"/>
  <c r="F8123" i="2"/>
  <c r="F8122" i="2"/>
  <c r="F8121" i="2"/>
  <c r="F8120" i="2"/>
  <c r="F8119" i="2"/>
  <c r="F8118" i="2"/>
  <c r="F8117" i="2"/>
  <c r="F8116" i="2"/>
  <c r="F8115" i="2"/>
  <c r="F8114" i="2"/>
  <c r="F8113" i="2"/>
  <c r="F8112" i="2"/>
  <c r="F8111" i="2"/>
  <c r="F8110" i="2"/>
  <c r="F8109" i="2"/>
  <c r="F8108" i="2"/>
  <c r="F8107" i="2"/>
  <c r="F8106" i="2"/>
  <c r="F8105" i="2"/>
  <c r="F8104" i="2"/>
  <c r="F8103" i="2"/>
  <c r="F8102" i="2"/>
  <c r="F8101" i="2"/>
  <c r="F8100" i="2"/>
  <c r="F8099" i="2"/>
  <c r="F8098" i="2"/>
  <c r="F8097" i="2"/>
  <c r="F8096" i="2"/>
  <c r="F8095" i="2"/>
  <c r="F8094" i="2"/>
  <c r="F8093" i="2"/>
  <c r="F8092" i="2"/>
  <c r="F8091" i="2"/>
  <c r="F8090" i="2"/>
  <c r="F8089" i="2"/>
  <c r="F8088" i="2"/>
  <c r="F8087" i="2"/>
  <c r="F8086" i="2"/>
  <c r="F8085" i="2"/>
  <c r="F8084" i="2"/>
  <c r="F8083" i="2"/>
  <c r="F8082" i="2"/>
  <c r="F8081" i="2"/>
  <c r="F8080" i="2"/>
  <c r="F8079" i="2"/>
  <c r="F8078" i="2"/>
  <c r="F8077" i="2"/>
  <c r="F8076" i="2"/>
  <c r="F8075" i="2"/>
  <c r="F8074" i="2"/>
  <c r="F8073" i="2"/>
  <c r="F8072" i="2"/>
  <c r="F8071" i="2"/>
  <c r="F8070" i="2"/>
  <c r="F8069" i="2"/>
  <c r="F8068" i="2"/>
  <c r="F8067" i="2"/>
  <c r="F8066" i="2"/>
  <c r="F8065" i="2"/>
  <c r="F8064" i="2"/>
  <c r="F8063" i="2"/>
  <c r="F8062" i="2"/>
  <c r="F8061" i="2"/>
  <c r="F8060" i="2"/>
  <c r="F8059" i="2"/>
  <c r="F8058" i="2"/>
  <c r="F8057" i="2"/>
  <c r="F8056" i="2"/>
  <c r="F8055" i="2"/>
  <c r="F8054" i="2"/>
  <c r="F8053" i="2"/>
  <c r="F8052" i="2"/>
  <c r="F8051" i="2"/>
  <c r="F8050" i="2"/>
  <c r="F8049" i="2"/>
  <c r="F8048" i="2"/>
  <c r="F8047" i="2"/>
  <c r="F8046" i="2"/>
  <c r="F8045" i="2"/>
  <c r="F8044" i="2"/>
  <c r="F8043" i="2"/>
  <c r="F8042" i="2"/>
  <c r="F8041" i="2"/>
  <c r="F8040" i="2"/>
  <c r="F8039" i="2"/>
  <c r="F8038" i="2"/>
  <c r="F8037" i="2"/>
  <c r="F8036" i="2"/>
  <c r="F8035" i="2"/>
  <c r="F8034" i="2"/>
  <c r="F8033" i="2"/>
  <c r="F8032" i="2"/>
  <c r="F8031" i="2"/>
  <c r="F8030" i="2"/>
  <c r="F8029" i="2"/>
  <c r="F8028" i="2"/>
  <c r="F8027" i="2"/>
  <c r="F8026" i="2"/>
  <c r="F8025" i="2"/>
  <c r="F8024" i="2"/>
  <c r="F8023" i="2"/>
  <c r="F8022" i="2"/>
  <c r="F8021" i="2"/>
  <c r="F8020" i="2"/>
  <c r="F8019" i="2"/>
  <c r="F8018" i="2"/>
  <c r="F8017" i="2"/>
  <c r="F8016" i="2"/>
  <c r="F8015" i="2"/>
  <c r="F8014" i="2"/>
  <c r="F8013" i="2"/>
  <c r="F8012" i="2"/>
  <c r="F8011" i="2"/>
  <c r="F8010" i="2"/>
  <c r="F8009" i="2"/>
  <c r="F8008" i="2"/>
  <c r="F8007" i="2"/>
  <c r="F8006" i="2"/>
  <c r="F8005" i="2"/>
  <c r="F8004" i="2"/>
  <c r="F8003" i="2"/>
  <c r="F8002" i="2"/>
  <c r="F8001" i="2"/>
  <c r="F8000" i="2"/>
  <c r="F7999" i="2"/>
  <c r="F7998" i="2"/>
  <c r="F7997" i="2"/>
  <c r="F7996" i="2"/>
  <c r="F7995" i="2"/>
  <c r="F7994" i="2"/>
  <c r="F7993" i="2"/>
  <c r="F7992" i="2"/>
  <c r="F7991" i="2"/>
  <c r="F7990" i="2"/>
  <c r="F7989" i="2"/>
  <c r="F7988" i="2"/>
  <c r="F7987" i="2"/>
  <c r="F7986" i="2"/>
  <c r="F7985" i="2"/>
  <c r="F7984" i="2"/>
  <c r="F7983" i="2"/>
  <c r="F7982" i="2"/>
  <c r="F7981" i="2"/>
  <c r="F7980" i="2"/>
  <c r="F7979" i="2"/>
  <c r="F7978" i="2"/>
  <c r="F7977" i="2"/>
  <c r="F7976" i="2"/>
  <c r="F7975" i="2"/>
  <c r="F7974" i="2"/>
  <c r="F7973" i="2"/>
  <c r="F7972" i="2"/>
  <c r="F7971" i="2"/>
  <c r="F7970" i="2"/>
  <c r="F7969" i="2"/>
  <c r="F7968" i="2"/>
  <c r="F7967" i="2"/>
  <c r="F7966" i="2"/>
  <c r="F7965" i="2"/>
  <c r="F7964" i="2"/>
  <c r="F7963" i="2"/>
  <c r="F7962" i="2"/>
  <c r="F7961" i="2"/>
  <c r="F7960" i="2"/>
  <c r="F7959" i="2"/>
  <c r="F7958" i="2"/>
  <c r="F7957" i="2"/>
  <c r="F7956" i="2"/>
  <c r="F7955" i="2"/>
  <c r="F7954" i="2"/>
  <c r="F7953" i="2"/>
  <c r="F7952" i="2"/>
  <c r="F7951" i="2"/>
  <c r="F7950" i="2"/>
  <c r="F7949" i="2"/>
  <c r="F7948" i="2"/>
  <c r="F7947" i="2"/>
  <c r="F7946" i="2"/>
  <c r="F7945" i="2"/>
  <c r="F7944" i="2"/>
  <c r="F7943" i="2"/>
  <c r="F7942" i="2"/>
  <c r="F7941" i="2"/>
  <c r="F7940" i="2"/>
  <c r="F7939" i="2"/>
  <c r="F7938" i="2"/>
  <c r="F7937" i="2"/>
  <c r="F7936" i="2"/>
  <c r="F7935" i="2"/>
  <c r="F7934" i="2"/>
  <c r="F7933" i="2"/>
  <c r="F7932" i="2"/>
  <c r="F7931" i="2"/>
  <c r="F7930" i="2"/>
  <c r="F7929" i="2"/>
  <c r="F7928" i="2"/>
  <c r="F7927" i="2"/>
  <c r="F7926" i="2"/>
  <c r="F7925" i="2"/>
  <c r="F7924" i="2"/>
  <c r="F7923" i="2"/>
  <c r="F7922" i="2"/>
  <c r="F7921" i="2"/>
  <c r="F7920" i="2"/>
  <c r="F7919" i="2"/>
  <c r="F7918" i="2"/>
  <c r="F7917" i="2"/>
  <c r="F7916" i="2"/>
  <c r="F7915" i="2"/>
  <c r="F7914" i="2"/>
  <c r="F7913" i="2"/>
  <c r="F7912" i="2"/>
  <c r="F7911" i="2"/>
  <c r="F7910" i="2"/>
  <c r="F7909" i="2"/>
  <c r="F7908" i="2"/>
  <c r="F7907" i="2"/>
  <c r="F7906" i="2"/>
  <c r="F7905" i="2"/>
  <c r="F7904" i="2"/>
  <c r="F7903" i="2"/>
  <c r="F7902" i="2"/>
  <c r="F7901" i="2"/>
  <c r="F7900" i="2"/>
  <c r="F7899" i="2"/>
  <c r="F7898" i="2"/>
  <c r="F7897" i="2"/>
  <c r="F7896" i="2"/>
  <c r="F7895" i="2"/>
  <c r="F7894" i="2"/>
  <c r="F7893" i="2"/>
  <c r="F7892" i="2"/>
  <c r="F7891" i="2"/>
  <c r="F7890" i="2"/>
  <c r="F7889" i="2"/>
  <c r="F7888" i="2"/>
  <c r="F7887" i="2"/>
  <c r="F7886" i="2"/>
  <c r="F7885" i="2"/>
  <c r="F7884" i="2"/>
  <c r="F7883" i="2"/>
  <c r="F7882" i="2"/>
  <c r="F7881" i="2"/>
  <c r="F7880" i="2"/>
  <c r="F7879" i="2"/>
  <c r="F7878" i="2"/>
  <c r="F7877" i="2"/>
  <c r="F7876" i="2"/>
  <c r="F7875" i="2"/>
  <c r="F7874" i="2"/>
  <c r="F7873" i="2"/>
  <c r="F7872" i="2"/>
  <c r="F7871" i="2"/>
  <c r="F7870" i="2"/>
  <c r="F7869" i="2"/>
  <c r="F7868" i="2"/>
  <c r="F7867" i="2"/>
  <c r="F7866" i="2"/>
  <c r="F7865" i="2"/>
  <c r="F7864" i="2"/>
  <c r="F7863" i="2"/>
  <c r="F7862" i="2"/>
  <c r="F7861" i="2"/>
  <c r="F7860" i="2"/>
  <c r="F7859" i="2"/>
  <c r="F7858" i="2"/>
  <c r="F7857" i="2"/>
  <c r="F7856" i="2"/>
  <c r="F7855" i="2"/>
  <c r="F7854" i="2"/>
  <c r="F7853" i="2"/>
  <c r="F7852" i="2"/>
  <c r="F7851" i="2"/>
  <c r="F7850" i="2"/>
  <c r="F7849" i="2"/>
  <c r="F7848" i="2"/>
  <c r="F7847" i="2"/>
  <c r="F7846" i="2"/>
  <c r="F7845" i="2"/>
  <c r="F7844" i="2"/>
  <c r="F7843" i="2"/>
  <c r="F7842" i="2"/>
  <c r="F7841" i="2"/>
  <c r="F7840" i="2"/>
  <c r="F7839" i="2"/>
  <c r="F7838" i="2"/>
  <c r="F7837" i="2"/>
  <c r="F7836" i="2"/>
  <c r="F7835" i="2"/>
  <c r="F7834" i="2"/>
  <c r="F7833" i="2"/>
  <c r="F7832" i="2"/>
  <c r="F7831" i="2"/>
  <c r="F7830" i="2"/>
  <c r="F7829" i="2"/>
  <c r="F7828" i="2"/>
  <c r="F7827" i="2"/>
  <c r="F7826" i="2"/>
  <c r="F7825" i="2"/>
  <c r="F7824" i="2"/>
  <c r="F7823" i="2"/>
  <c r="F7822" i="2"/>
  <c r="F7821" i="2"/>
  <c r="F7820" i="2"/>
  <c r="F7819" i="2"/>
  <c r="F7818" i="2"/>
  <c r="F7817" i="2"/>
  <c r="F7816" i="2"/>
  <c r="F7815" i="2"/>
  <c r="F7814" i="2"/>
  <c r="F7813" i="2"/>
  <c r="F7812" i="2"/>
  <c r="F7811" i="2"/>
  <c r="F7810" i="2"/>
  <c r="F7809" i="2"/>
  <c r="F7808" i="2"/>
  <c r="F7807" i="2"/>
  <c r="F7806" i="2"/>
  <c r="F7805" i="2"/>
  <c r="F7804" i="2"/>
  <c r="F7803" i="2"/>
  <c r="F7802" i="2"/>
  <c r="F7801" i="2"/>
  <c r="F7800" i="2"/>
  <c r="F7799" i="2"/>
  <c r="F7798" i="2"/>
  <c r="F7797" i="2"/>
  <c r="F7796" i="2"/>
  <c r="F7795" i="2"/>
  <c r="F7794" i="2"/>
  <c r="F7793" i="2"/>
  <c r="F7792" i="2"/>
  <c r="F7791" i="2"/>
  <c r="F7790" i="2"/>
  <c r="F7789" i="2"/>
  <c r="F7788" i="2"/>
  <c r="F7787" i="2"/>
  <c r="F7786" i="2"/>
  <c r="F7785" i="2"/>
  <c r="F7784" i="2"/>
  <c r="F7783" i="2"/>
  <c r="F7782" i="2"/>
  <c r="F7781" i="2"/>
  <c r="F7780" i="2"/>
  <c r="F7779" i="2"/>
  <c r="F7778" i="2"/>
  <c r="F7777" i="2"/>
  <c r="F7776" i="2"/>
  <c r="F7775" i="2"/>
  <c r="F7774" i="2"/>
  <c r="F7773" i="2"/>
  <c r="F7772" i="2"/>
  <c r="F7771" i="2"/>
  <c r="F7770" i="2"/>
  <c r="F7769" i="2"/>
  <c r="F7768" i="2"/>
  <c r="F7767" i="2"/>
  <c r="F7766" i="2"/>
  <c r="F7765" i="2"/>
  <c r="F7764" i="2"/>
  <c r="F7763" i="2"/>
  <c r="F7762" i="2"/>
  <c r="F7761" i="2"/>
  <c r="F7760" i="2"/>
  <c r="F7759" i="2"/>
  <c r="F7758" i="2"/>
  <c r="F7757" i="2"/>
  <c r="F7756" i="2"/>
  <c r="F7755" i="2"/>
  <c r="F7754" i="2"/>
  <c r="F7753" i="2"/>
  <c r="F7752" i="2"/>
  <c r="F7751" i="2"/>
  <c r="F7750" i="2"/>
  <c r="F7749" i="2"/>
  <c r="F7748" i="2"/>
  <c r="F7747" i="2"/>
  <c r="F7746" i="2"/>
  <c r="F7745" i="2"/>
  <c r="F7744" i="2"/>
  <c r="F7743" i="2"/>
  <c r="F7742" i="2"/>
  <c r="F7741" i="2"/>
  <c r="F7740" i="2"/>
  <c r="F7739" i="2"/>
  <c r="F7738" i="2"/>
  <c r="F7737" i="2"/>
  <c r="F7736" i="2"/>
  <c r="F7735" i="2"/>
  <c r="F7734" i="2"/>
  <c r="F7733" i="2"/>
  <c r="F7732" i="2"/>
  <c r="F7731" i="2"/>
  <c r="F7730" i="2"/>
  <c r="F7729" i="2"/>
  <c r="F7728" i="2"/>
  <c r="F7727" i="2"/>
  <c r="F7726" i="2"/>
  <c r="F7725" i="2"/>
  <c r="F7724" i="2"/>
  <c r="F7723" i="2"/>
  <c r="F7722" i="2"/>
  <c r="F7721" i="2"/>
  <c r="F7720" i="2"/>
  <c r="F7719" i="2"/>
  <c r="F7718" i="2"/>
  <c r="F7717" i="2"/>
  <c r="F7716" i="2"/>
  <c r="F7715" i="2"/>
  <c r="F7714" i="2"/>
  <c r="F7713" i="2"/>
  <c r="F7712" i="2"/>
  <c r="F7711" i="2"/>
  <c r="F7710" i="2"/>
  <c r="F7709" i="2"/>
  <c r="F7708" i="2"/>
  <c r="F7707" i="2"/>
  <c r="F7706" i="2"/>
  <c r="F7705" i="2"/>
  <c r="F7704" i="2"/>
  <c r="F7703" i="2"/>
  <c r="F7702" i="2"/>
  <c r="F7701" i="2"/>
  <c r="F7700" i="2"/>
  <c r="F7699" i="2"/>
  <c r="F7698" i="2"/>
  <c r="F7697" i="2"/>
  <c r="F7696" i="2"/>
  <c r="F7695" i="2"/>
  <c r="F7694" i="2"/>
  <c r="F7693" i="2"/>
  <c r="F7692" i="2"/>
  <c r="F7691" i="2"/>
  <c r="F7690" i="2"/>
  <c r="F7689" i="2"/>
  <c r="F7688" i="2"/>
  <c r="F7687" i="2"/>
  <c r="F7686" i="2"/>
  <c r="F7685" i="2"/>
  <c r="F7684" i="2"/>
  <c r="F7683" i="2"/>
  <c r="F7682" i="2"/>
  <c r="F7681" i="2"/>
  <c r="F7680" i="2"/>
  <c r="F7679" i="2"/>
  <c r="F7678" i="2"/>
  <c r="F7677" i="2"/>
  <c r="F7676" i="2"/>
  <c r="F7675" i="2"/>
  <c r="F7674" i="2"/>
  <c r="F7673" i="2"/>
  <c r="F7672" i="2"/>
  <c r="F7671" i="2"/>
  <c r="F7670" i="2"/>
  <c r="F7669" i="2"/>
  <c r="F7668" i="2"/>
  <c r="F7667" i="2"/>
  <c r="F7666" i="2"/>
  <c r="F7665" i="2"/>
  <c r="F7664" i="2"/>
  <c r="F7663" i="2"/>
  <c r="F7662" i="2"/>
  <c r="F7661" i="2"/>
  <c r="F7660" i="2"/>
  <c r="F7659" i="2"/>
  <c r="F7658" i="2"/>
  <c r="F7657" i="2"/>
  <c r="F7656" i="2"/>
  <c r="F7655" i="2"/>
  <c r="F7654" i="2"/>
  <c r="F7653" i="2"/>
  <c r="F7652" i="2"/>
  <c r="F7651" i="2"/>
  <c r="F7650" i="2"/>
  <c r="F7649" i="2"/>
  <c r="F7648" i="2"/>
  <c r="F7647" i="2"/>
  <c r="F7646" i="2"/>
  <c r="F7645" i="2"/>
  <c r="F7644" i="2"/>
  <c r="F7643" i="2"/>
  <c r="F7642" i="2"/>
  <c r="F7641" i="2"/>
  <c r="F7640" i="2"/>
  <c r="F7639" i="2"/>
  <c r="F7638" i="2"/>
  <c r="F7637" i="2"/>
  <c r="F7636" i="2"/>
  <c r="F7635" i="2"/>
  <c r="F7634" i="2"/>
  <c r="F7633" i="2"/>
  <c r="F7632" i="2"/>
  <c r="F7631" i="2"/>
  <c r="F7630" i="2"/>
  <c r="F7629" i="2"/>
  <c r="F7628" i="2"/>
  <c r="F7627" i="2"/>
  <c r="F7626" i="2"/>
  <c r="F7625" i="2"/>
  <c r="F7624" i="2"/>
  <c r="F7623" i="2"/>
  <c r="F7622" i="2"/>
  <c r="F7621" i="2"/>
  <c r="F7620" i="2"/>
  <c r="F7619" i="2"/>
  <c r="F7618" i="2"/>
  <c r="F7617" i="2"/>
  <c r="F7616" i="2"/>
  <c r="F7615" i="2"/>
  <c r="F7614" i="2"/>
  <c r="F7613" i="2"/>
  <c r="F7612" i="2"/>
  <c r="F7611" i="2"/>
  <c r="F7610" i="2"/>
  <c r="F7609" i="2"/>
  <c r="F7608" i="2"/>
  <c r="F7607" i="2"/>
  <c r="F7606" i="2"/>
  <c r="F7605" i="2"/>
  <c r="F7604" i="2"/>
  <c r="F7603" i="2"/>
  <c r="F7602" i="2"/>
  <c r="F7601" i="2"/>
  <c r="F7600" i="2"/>
  <c r="F7599" i="2"/>
  <c r="F7598" i="2"/>
  <c r="F7597" i="2"/>
  <c r="F7596" i="2"/>
  <c r="F7595" i="2"/>
  <c r="F7594" i="2"/>
  <c r="F7593" i="2"/>
  <c r="F7592" i="2"/>
  <c r="F7591" i="2"/>
  <c r="F7590" i="2"/>
  <c r="F7589" i="2"/>
  <c r="F7588" i="2"/>
  <c r="F7587" i="2"/>
  <c r="F7586" i="2"/>
  <c r="F7585" i="2"/>
  <c r="F7584" i="2"/>
  <c r="F7583" i="2"/>
  <c r="F7582" i="2"/>
  <c r="F7581" i="2"/>
  <c r="F7580" i="2"/>
  <c r="F7579" i="2"/>
  <c r="F7578" i="2"/>
  <c r="F7577" i="2"/>
  <c r="F7576" i="2"/>
  <c r="F7575" i="2"/>
  <c r="F7574" i="2"/>
  <c r="F7573" i="2"/>
  <c r="F7572" i="2"/>
  <c r="F7571" i="2"/>
  <c r="F7570" i="2"/>
  <c r="F7569" i="2"/>
  <c r="F7568" i="2"/>
  <c r="F7567" i="2"/>
  <c r="F7566" i="2"/>
  <c r="F7565" i="2"/>
  <c r="F7564" i="2"/>
  <c r="F7563" i="2"/>
  <c r="F7562" i="2"/>
  <c r="F7561" i="2"/>
  <c r="F7560" i="2"/>
  <c r="F7559" i="2"/>
  <c r="F7558" i="2"/>
  <c r="F7557" i="2"/>
  <c r="F7556" i="2"/>
  <c r="F7555" i="2"/>
  <c r="F7554" i="2"/>
  <c r="F7553" i="2"/>
  <c r="F7552" i="2"/>
  <c r="F7551" i="2"/>
  <c r="F7550" i="2"/>
  <c r="F7549" i="2"/>
  <c r="F7548" i="2"/>
  <c r="F7547" i="2"/>
  <c r="F7546" i="2"/>
  <c r="F7545" i="2"/>
  <c r="F7544" i="2"/>
  <c r="F7543" i="2"/>
  <c r="F7542" i="2"/>
  <c r="F7541" i="2"/>
  <c r="F7540" i="2"/>
  <c r="F7539" i="2"/>
  <c r="F7538" i="2"/>
  <c r="F7537" i="2"/>
  <c r="F7536" i="2"/>
  <c r="F7535" i="2"/>
  <c r="F7534" i="2"/>
  <c r="F7533" i="2"/>
  <c r="F7532" i="2"/>
  <c r="F7531" i="2"/>
  <c r="F7530" i="2"/>
  <c r="F7529" i="2"/>
  <c r="F7528" i="2"/>
  <c r="F7527" i="2"/>
  <c r="F7526" i="2"/>
  <c r="F7525" i="2"/>
  <c r="F7524" i="2"/>
  <c r="F7523" i="2"/>
  <c r="F7522" i="2"/>
  <c r="F7521" i="2"/>
  <c r="F7520" i="2"/>
  <c r="F7519" i="2"/>
  <c r="F7518" i="2"/>
  <c r="F7517" i="2"/>
  <c r="F7516" i="2"/>
  <c r="F7515" i="2"/>
  <c r="F7514" i="2"/>
  <c r="F7513" i="2"/>
  <c r="F7512" i="2"/>
  <c r="F7511" i="2"/>
  <c r="F7510" i="2"/>
  <c r="F7509" i="2"/>
  <c r="F7508" i="2"/>
  <c r="F7507" i="2"/>
  <c r="F7506" i="2"/>
  <c r="F7505" i="2"/>
  <c r="F7504" i="2"/>
  <c r="F7503" i="2"/>
  <c r="F7502" i="2"/>
  <c r="F7501" i="2"/>
  <c r="F7500" i="2"/>
  <c r="F7499" i="2"/>
  <c r="F7498" i="2"/>
  <c r="F7497" i="2"/>
  <c r="F7496" i="2"/>
  <c r="F7495" i="2"/>
  <c r="F7494" i="2"/>
  <c r="F7493" i="2"/>
  <c r="F7492" i="2"/>
  <c r="F7491" i="2"/>
  <c r="F7490" i="2"/>
  <c r="F7489" i="2"/>
  <c r="F7488" i="2"/>
  <c r="F7487" i="2"/>
  <c r="F7486" i="2"/>
  <c r="F7485" i="2"/>
  <c r="F7484" i="2"/>
  <c r="F7483" i="2"/>
  <c r="F7482" i="2"/>
  <c r="F7481" i="2"/>
  <c r="F7480" i="2"/>
  <c r="F7479" i="2"/>
  <c r="F7478" i="2"/>
  <c r="F7477" i="2"/>
  <c r="F7476" i="2"/>
  <c r="F7475" i="2"/>
  <c r="F7474" i="2"/>
  <c r="F7473" i="2"/>
  <c r="F7472" i="2"/>
  <c r="F7471" i="2"/>
  <c r="F7470" i="2"/>
  <c r="F7469" i="2"/>
  <c r="F7468" i="2"/>
  <c r="F7467" i="2"/>
  <c r="F7466" i="2"/>
  <c r="F7465" i="2"/>
  <c r="F7464" i="2"/>
  <c r="F7463" i="2"/>
  <c r="F7462" i="2"/>
  <c r="F7461" i="2"/>
  <c r="F7460" i="2"/>
  <c r="F7459" i="2"/>
  <c r="F7458" i="2"/>
  <c r="F7457" i="2"/>
  <c r="F7456" i="2"/>
  <c r="F7455" i="2"/>
  <c r="F7454" i="2"/>
  <c r="F7453" i="2"/>
  <c r="F7452" i="2"/>
  <c r="F7451" i="2"/>
  <c r="F7450" i="2"/>
  <c r="F7449" i="2"/>
  <c r="F7448" i="2"/>
  <c r="F7447" i="2"/>
  <c r="F7446" i="2"/>
  <c r="F7445" i="2"/>
  <c r="F7444" i="2"/>
  <c r="F7443" i="2"/>
  <c r="F7442" i="2"/>
  <c r="F7441" i="2"/>
  <c r="F7440" i="2"/>
  <c r="F7439" i="2"/>
  <c r="F7438" i="2"/>
  <c r="F7437" i="2"/>
  <c r="F7436" i="2"/>
  <c r="F7435" i="2"/>
  <c r="F7434" i="2"/>
  <c r="F7433" i="2"/>
  <c r="F7432" i="2"/>
  <c r="F7431" i="2"/>
  <c r="F7430" i="2"/>
  <c r="F7429" i="2"/>
  <c r="F7428" i="2"/>
  <c r="F7427" i="2"/>
  <c r="F7426" i="2"/>
  <c r="F7425" i="2"/>
  <c r="F7424" i="2"/>
  <c r="F7423" i="2"/>
  <c r="F7422" i="2"/>
  <c r="F7421" i="2"/>
  <c r="F7420" i="2"/>
  <c r="F7419" i="2"/>
  <c r="F7418" i="2"/>
  <c r="F7417" i="2"/>
  <c r="F7416" i="2"/>
  <c r="F7415" i="2"/>
  <c r="F7414" i="2"/>
  <c r="F7413" i="2"/>
  <c r="F7412" i="2"/>
  <c r="F7411" i="2"/>
  <c r="F7410" i="2"/>
  <c r="F7409" i="2"/>
  <c r="F7408" i="2"/>
  <c r="F7407" i="2"/>
  <c r="F7406" i="2"/>
  <c r="F7405" i="2"/>
  <c r="F7404" i="2"/>
  <c r="F7403" i="2"/>
  <c r="F7402" i="2"/>
  <c r="F7401" i="2"/>
  <c r="F7400" i="2"/>
  <c r="F7399" i="2"/>
  <c r="F7398" i="2"/>
  <c r="F7397" i="2"/>
  <c r="F7396" i="2"/>
  <c r="F7395" i="2"/>
  <c r="F7394" i="2"/>
  <c r="F7393" i="2"/>
  <c r="F7392" i="2"/>
  <c r="F7391" i="2"/>
  <c r="F7390" i="2"/>
  <c r="F7389" i="2"/>
  <c r="F7388" i="2"/>
  <c r="F7387" i="2"/>
  <c r="F7386" i="2"/>
  <c r="F7385" i="2"/>
  <c r="F7384" i="2"/>
  <c r="F7383" i="2"/>
  <c r="F7382" i="2"/>
  <c r="F7381" i="2"/>
  <c r="F7380" i="2"/>
  <c r="F7379" i="2"/>
  <c r="F7378" i="2"/>
  <c r="F7377" i="2"/>
  <c r="F7376" i="2"/>
  <c r="F7375" i="2"/>
  <c r="F7374" i="2"/>
  <c r="F7373" i="2"/>
  <c r="F7372" i="2"/>
  <c r="F7371" i="2"/>
  <c r="F7370" i="2"/>
  <c r="F7369" i="2"/>
  <c r="F7368" i="2"/>
  <c r="F7367" i="2"/>
  <c r="F7366" i="2"/>
  <c r="F7365" i="2"/>
  <c r="F7364" i="2"/>
  <c r="F7363" i="2"/>
  <c r="F7362" i="2"/>
  <c r="F7361" i="2"/>
  <c r="F7360" i="2"/>
  <c r="F7359" i="2"/>
  <c r="F7358" i="2"/>
  <c r="F7357" i="2"/>
  <c r="F7356" i="2"/>
  <c r="F7355" i="2"/>
  <c r="F7354" i="2"/>
  <c r="F7353" i="2"/>
  <c r="F7352" i="2"/>
  <c r="F7351" i="2"/>
  <c r="F7350" i="2"/>
  <c r="F7349" i="2"/>
  <c r="F7348" i="2"/>
  <c r="F7347" i="2"/>
  <c r="F7346" i="2"/>
  <c r="F7345" i="2"/>
  <c r="F7344" i="2"/>
  <c r="F7343" i="2"/>
  <c r="F7342" i="2"/>
  <c r="F7341" i="2"/>
  <c r="F7340" i="2"/>
  <c r="F7339" i="2"/>
  <c r="F7338" i="2"/>
  <c r="F7337" i="2"/>
  <c r="F7336" i="2"/>
  <c r="F7335" i="2"/>
  <c r="F7334" i="2"/>
  <c r="F7333" i="2"/>
  <c r="F7332" i="2"/>
  <c r="F7331" i="2"/>
  <c r="F7330" i="2"/>
  <c r="F7329" i="2"/>
  <c r="F7328" i="2"/>
  <c r="F7327" i="2"/>
  <c r="F7326" i="2"/>
  <c r="F7325" i="2"/>
  <c r="F7324" i="2"/>
  <c r="F7323" i="2"/>
  <c r="F7322" i="2"/>
  <c r="F7321" i="2"/>
  <c r="F7320" i="2"/>
  <c r="F7319" i="2"/>
  <c r="F7318" i="2"/>
  <c r="F7317" i="2"/>
  <c r="F7316" i="2"/>
  <c r="F7315" i="2"/>
  <c r="F7314" i="2"/>
  <c r="F7313" i="2"/>
  <c r="F7312" i="2"/>
  <c r="F7311" i="2"/>
  <c r="F7310" i="2"/>
  <c r="F7309" i="2"/>
  <c r="F7308" i="2"/>
  <c r="F7307" i="2"/>
  <c r="F7306" i="2"/>
  <c r="F7305" i="2"/>
  <c r="F7304" i="2"/>
  <c r="F7303" i="2"/>
  <c r="F7302" i="2"/>
  <c r="F7301" i="2"/>
  <c r="F7300" i="2"/>
  <c r="F7299" i="2"/>
  <c r="F7298" i="2"/>
  <c r="F7297" i="2"/>
  <c r="F7296" i="2"/>
  <c r="F7295" i="2"/>
  <c r="F7294" i="2"/>
  <c r="F7293" i="2"/>
  <c r="F7292" i="2"/>
  <c r="F7291" i="2"/>
  <c r="F7290" i="2"/>
  <c r="F7289" i="2"/>
  <c r="F7288" i="2"/>
  <c r="F7287" i="2"/>
  <c r="F7286" i="2"/>
  <c r="F7285" i="2"/>
  <c r="F7284" i="2"/>
  <c r="F7283" i="2"/>
  <c r="F7282" i="2"/>
  <c r="F7281" i="2"/>
  <c r="F7280" i="2"/>
  <c r="F7279" i="2"/>
  <c r="F7278" i="2"/>
  <c r="F7277" i="2"/>
  <c r="F7276" i="2"/>
  <c r="F7275" i="2"/>
  <c r="F7274" i="2"/>
  <c r="F7273" i="2"/>
  <c r="F7272" i="2"/>
  <c r="F7271" i="2"/>
  <c r="F7270" i="2"/>
  <c r="F7269" i="2"/>
  <c r="F7268" i="2"/>
  <c r="F7267" i="2"/>
  <c r="F7266" i="2"/>
  <c r="F7265" i="2"/>
  <c r="F7264" i="2"/>
  <c r="F7263" i="2"/>
  <c r="F7262" i="2"/>
  <c r="F7261" i="2"/>
  <c r="F7260" i="2"/>
  <c r="F7259" i="2"/>
  <c r="F7258" i="2"/>
  <c r="F7257" i="2"/>
  <c r="F7256" i="2"/>
  <c r="F7255" i="2"/>
  <c r="F7254" i="2"/>
  <c r="F7253" i="2"/>
  <c r="F7252" i="2"/>
  <c r="F7251" i="2"/>
  <c r="F7250" i="2"/>
  <c r="F7249" i="2"/>
  <c r="F7248" i="2"/>
  <c r="F7247" i="2"/>
  <c r="F7246" i="2"/>
  <c r="F7245" i="2"/>
  <c r="F7244" i="2"/>
  <c r="F7243" i="2"/>
  <c r="F7242" i="2"/>
  <c r="F7241" i="2"/>
  <c r="F7240" i="2"/>
  <c r="F7239" i="2"/>
  <c r="F7238" i="2"/>
  <c r="F7237" i="2"/>
  <c r="F7236" i="2"/>
  <c r="F7235" i="2"/>
  <c r="F7234" i="2"/>
  <c r="F7233" i="2"/>
  <c r="F7232" i="2"/>
  <c r="F7231" i="2"/>
  <c r="F7230" i="2"/>
  <c r="F7229" i="2"/>
  <c r="F7228" i="2"/>
  <c r="F7227" i="2"/>
  <c r="F7226" i="2"/>
  <c r="F7225" i="2"/>
  <c r="F7224" i="2"/>
  <c r="F7223" i="2"/>
  <c r="F7222" i="2"/>
  <c r="F7221" i="2"/>
  <c r="F7220" i="2"/>
  <c r="F7219" i="2"/>
  <c r="F7218" i="2"/>
  <c r="F7217" i="2"/>
  <c r="F7216" i="2"/>
  <c r="F7215" i="2"/>
  <c r="F7214" i="2"/>
  <c r="F7213" i="2"/>
  <c r="F7212" i="2"/>
  <c r="F7211" i="2"/>
  <c r="F7210" i="2"/>
  <c r="F7209" i="2"/>
  <c r="F7208" i="2"/>
  <c r="F7207" i="2"/>
  <c r="F7206" i="2"/>
  <c r="F7205" i="2"/>
  <c r="F7204" i="2"/>
  <c r="F7203" i="2"/>
  <c r="F7202" i="2"/>
  <c r="F7201" i="2"/>
  <c r="F7200" i="2"/>
  <c r="F7199" i="2"/>
  <c r="F7198" i="2"/>
  <c r="F7197" i="2"/>
  <c r="F7196" i="2"/>
  <c r="F7195" i="2"/>
  <c r="F7194" i="2"/>
  <c r="F7193" i="2"/>
  <c r="F7192" i="2"/>
  <c r="F7191" i="2"/>
  <c r="F7190" i="2"/>
  <c r="F7189" i="2"/>
  <c r="F7188" i="2"/>
  <c r="F7187" i="2"/>
  <c r="F7186" i="2"/>
  <c r="F7185" i="2"/>
  <c r="F7184" i="2"/>
  <c r="F7183" i="2"/>
  <c r="F7182" i="2"/>
  <c r="F7181" i="2"/>
  <c r="F7180" i="2"/>
  <c r="F7179" i="2"/>
  <c r="F7178" i="2"/>
  <c r="F7177" i="2"/>
  <c r="F7176" i="2"/>
  <c r="F7175" i="2"/>
  <c r="F7174" i="2"/>
  <c r="F7173" i="2"/>
  <c r="F7172" i="2"/>
  <c r="F7171" i="2"/>
  <c r="F7170" i="2"/>
  <c r="F7169" i="2"/>
  <c r="F7168" i="2"/>
  <c r="F7167" i="2"/>
  <c r="F7166" i="2"/>
  <c r="F7165" i="2"/>
  <c r="F7164" i="2"/>
  <c r="F7163" i="2"/>
  <c r="F7162" i="2"/>
  <c r="F7161" i="2"/>
  <c r="F7160" i="2"/>
  <c r="F7159" i="2"/>
  <c r="F7158" i="2"/>
  <c r="F7157" i="2"/>
  <c r="F7156" i="2"/>
  <c r="F7155" i="2"/>
  <c r="F7154" i="2"/>
  <c r="F7153" i="2"/>
  <c r="F7152" i="2"/>
  <c r="F7151" i="2"/>
  <c r="F7150" i="2"/>
  <c r="F7149" i="2"/>
  <c r="F7148" i="2"/>
  <c r="F7147" i="2"/>
  <c r="F7146" i="2"/>
  <c r="F7145" i="2"/>
  <c r="F7144" i="2"/>
  <c r="F7143" i="2"/>
  <c r="F7142" i="2"/>
  <c r="F7141" i="2"/>
  <c r="F7140" i="2"/>
  <c r="F7139" i="2"/>
  <c r="F7138" i="2"/>
  <c r="F7137" i="2"/>
  <c r="F7136" i="2"/>
  <c r="F7135" i="2"/>
  <c r="F7134" i="2"/>
  <c r="F7133" i="2"/>
  <c r="F7132" i="2"/>
  <c r="F7131" i="2"/>
  <c r="F7130" i="2"/>
  <c r="F7129" i="2"/>
  <c r="F7128" i="2"/>
  <c r="F7127" i="2"/>
  <c r="F7126" i="2"/>
  <c r="F7125" i="2"/>
  <c r="F7124" i="2"/>
  <c r="F7123" i="2"/>
  <c r="F7122" i="2"/>
  <c r="F7121" i="2"/>
  <c r="F7120" i="2"/>
  <c r="F7119" i="2"/>
  <c r="F7118" i="2"/>
  <c r="F7117" i="2"/>
  <c r="F7116" i="2"/>
  <c r="F7115" i="2"/>
  <c r="F7114" i="2"/>
  <c r="F7113" i="2"/>
  <c r="F7112" i="2"/>
  <c r="F7111" i="2"/>
  <c r="F7110" i="2"/>
  <c r="F7109" i="2"/>
  <c r="F7108" i="2"/>
  <c r="F7107" i="2"/>
  <c r="F7106" i="2"/>
  <c r="F7105" i="2"/>
  <c r="F7104" i="2"/>
  <c r="F7103" i="2"/>
  <c r="F7102" i="2"/>
  <c r="F7101" i="2"/>
  <c r="F7100" i="2"/>
  <c r="F7099" i="2"/>
  <c r="F7098" i="2"/>
  <c r="F7097" i="2"/>
  <c r="F7096" i="2"/>
  <c r="F7095" i="2"/>
  <c r="F7094" i="2"/>
  <c r="F7093" i="2"/>
  <c r="F7092" i="2"/>
  <c r="F7091" i="2"/>
  <c r="F7090" i="2"/>
  <c r="F7089" i="2"/>
  <c r="F7088" i="2"/>
  <c r="F7087" i="2"/>
  <c r="F7086" i="2"/>
  <c r="F7085" i="2"/>
  <c r="F7084" i="2"/>
  <c r="F7083" i="2"/>
  <c r="F7082" i="2"/>
  <c r="F7081" i="2"/>
  <c r="F7080" i="2"/>
  <c r="F7079" i="2"/>
  <c r="F7078" i="2"/>
  <c r="F7077" i="2"/>
  <c r="F7076" i="2"/>
  <c r="F7075" i="2"/>
  <c r="F7074" i="2"/>
  <c r="F7073" i="2"/>
  <c r="F7072" i="2"/>
  <c r="F7071" i="2"/>
  <c r="F7070" i="2"/>
  <c r="F7069" i="2"/>
  <c r="F7068" i="2"/>
  <c r="F7067" i="2"/>
  <c r="F7066" i="2"/>
  <c r="F7065" i="2"/>
  <c r="F7064" i="2"/>
  <c r="F7063" i="2"/>
  <c r="F7062" i="2"/>
  <c r="F7061" i="2"/>
  <c r="F7060" i="2"/>
  <c r="F7059" i="2"/>
  <c r="F7058" i="2"/>
  <c r="F7057" i="2"/>
  <c r="F7056" i="2"/>
  <c r="F7055" i="2"/>
  <c r="F7054" i="2"/>
  <c r="F7053" i="2"/>
  <c r="F7052" i="2"/>
  <c r="F7051" i="2"/>
  <c r="F7050" i="2"/>
  <c r="F7049" i="2"/>
  <c r="F7048" i="2"/>
  <c r="F7047" i="2"/>
  <c r="F7046" i="2"/>
  <c r="F7045" i="2"/>
  <c r="F7044" i="2"/>
  <c r="F7043" i="2"/>
  <c r="F7042" i="2"/>
  <c r="F7041" i="2"/>
  <c r="F7040" i="2"/>
  <c r="F7039" i="2"/>
  <c r="F7038" i="2"/>
  <c r="F7037" i="2"/>
  <c r="F7036" i="2"/>
  <c r="F7035" i="2"/>
  <c r="F7034" i="2"/>
  <c r="F7033" i="2"/>
  <c r="F7032" i="2"/>
  <c r="F7031" i="2"/>
  <c r="F7030" i="2"/>
  <c r="F7029" i="2"/>
  <c r="F7028" i="2"/>
  <c r="F7027" i="2"/>
  <c r="F7026" i="2"/>
  <c r="F7025" i="2"/>
  <c r="F7024" i="2"/>
  <c r="F7023" i="2"/>
  <c r="F7022" i="2"/>
  <c r="F7021" i="2"/>
  <c r="F7020" i="2"/>
  <c r="F7019" i="2"/>
  <c r="F7018" i="2"/>
  <c r="F7017" i="2"/>
  <c r="F7016" i="2"/>
  <c r="F7015" i="2"/>
  <c r="F7014" i="2"/>
  <c r="F7013" i="2"/>
  <c r="F7012" i="2"/>
  <c r="F7011" i="2"/>
  <c r="F7010" i="2"/>
  <c r="F7009" i="2"/>
  <c r="F7008" i="2"/>
  <c r="F7007" i="2"/>
  <c r="F7006" i="2"/>
  <c r="F7005" i="2"/>
  <c r="F7004" i="2"/>
  <c r="F7003" i="2"/>
  <c r="F7002" i="2"/>
  <c r="F7001" i="2"/>
  <c r="F7000" i="2"/>
  <c r="F6999" i="2"/>
  <c r="F6998" i="2"/>
  <c r="F6997" i="2"/>
  <c r="F6996" i="2"/>
  <c r="F6995" i="2"/>
  <c r="F6994" i="2"/>
  <c r="F6993" i="2"/>
  <c r="F6992" i="2"/>
  <c r="F6991" i="2"/>
  <c r="F6990" i="2"/>
  <c r="F6989" i="2"/>
  <c r="F6988" i="2"/>
  <c r="F6987" i="2"/>
  <c r="F6986" i="2"/>
  <c r="F6985" i="2"/>
  <c r="F6984" i="2"/>
  <c r="F6983" i="2"/>
  <c r="F6982" i="2"/>
  <c r="F6981" i="2"/>
  <c r="F6980" i="2"/>
  <c r="F6979" i="2"/>
  <c r="F6978" i="2"/>
  <c r="F6977" i="2"/>
  <c r="F6976" i="2"/>
  <c r="F6975" i="2"/>
  <c r="F6974" i="2"/>
  <c r="F6973" i="2"/>
  <c r="F6972" i="2"/>
  <c r="F6971" i="2"/>
  <c r="F6970" i="2"/>
  <c r="F6969" i="2"/>
  <c r="F6968" i="2"/>
  <c r="F6967" i="2"/>
  <c r="F6966" i="2"/>
  <c r="F6965" i="2"/>
  <c r="F6964" i="2"/>
  <c r="F6963" i="2"/>
  <c r="F6962" i="2"/>
  <c r="F6961" i="2"/>
  <c r="F6960" i="2"/>
  <c r="F6959" i="2"/>
  <c r="F6958" i="2"/>
  <c r="F6957" i="2"/>
  <c r="F6956" i="2"/>
  <c r="F6955" i="2"/>
  <c r="F6954" i="2"/>
  <c r="F6953" i="2"/>
  <c r="F6952" i="2"/>
  <c r="F6951" i="2"/>
  <c r="F6950" i="2"/>
  <c r="F6949" i="2"/>
  <c r="F6948" i="2"/>
  <c r="F6947" i="2"/>
  <c r="F6946" i="2"/>
  <c r="F6945" i="2"/>
  <c r="F6944" i="2"/>
  <c r="F6943" i="2"/>
  <c r="F6942" i="2"/>
  <c r="F6941" i="2"/>
  <c r="F6940" i="2"/>
  <c r="F6939" i="2"/>
  <c r="F6938" i="2"/>
  <c r="F6937" i="2"/>
  <c r="F6936" i="2"/>
  <c r="F6935" i="2"/>
  <c r="F6934" i="2"/>
  <c r="F6933" i="2"/>
  <c r="F6932" i="2"/>
  <c r="F6931" i="2"/>
  <c r="F6930" i="2"/>
  <c r="F6929" i="2"/>
  <c r="F6928" i="2"/>
  <c r="F6927" i="2"/>
  <c r="F6926" i="2"/>
  <c r="F6925" i="2"/>
  <c r="F6924" i="2"/>
  <c r="F6923" i="2"/>
  <c r="F6922" i="2"/>
  <c r="F6921" i="2"/>
  <c r="F6920" i="2"/>
  <c r="F6919" i="2"/>
  <c r="F6918" i="2"/>
  <c r="F6917" i="2"/>
  <c r="F6916" i="2"/>
  <c r="F6915" i="2"/>
  <c r="F6914" i="2"/>
  <c r="F6913" i="2"/>
  <c r="F6912" i="2"/>
  <c r="F6911" i="2"/>
  <c r="F6910" i="2"/>
  <c r="F6909" i="2"/>
  <c r="F6908" i="2"/>
  <c r="F6907" i="2"/>
  <c r="F6906" i="2"/>
  <c r="F6905" i="2"/>
  <c r="F6904" i="2"/>
  <c r="F6903" i="2"/>
  <c r="F6902" i="2"/>
  <c r="F6901" i="2"/>
  <c r="F6900" i="2"/>
  <c r="F6899" i="2"/>
  <c r="F6898" i="2"/>
  <c r="F6897" i="2"/>
  <c r="F6896" i="2"/>
  <c r="F6895" i="2"/>
  <c r="F6894" i="2"/>
  <c r="F6893" i="2"/>
  <c r="F6892" i="2"/>
  <c r="F6891" i="2"/>
  <c r="F6890" i="2"/>
  <c r="F6889" i="2"/>
  <c r="F6888" i="2"/>
  <c r="F6887" i="2"/>
  <c r="F6886" i="2"/>
  <c r="F6885" i="2"/>
  <c r="F6884" i="2"/>
  <c r="F6883" i="2"/>
  <c r="F6882" i="2"/>
  <c r="F6881" i="2"/>
  <c r="F6880" i="2"/>
  <c r="F6879" i="2"/>
  <c r="F6878" i="2"/>
  <c r="F6877" i="2"/>
  <c r="F6876" i="2"/>
  <c r="F6875" i="2"/>
  <c r="F6874" i="2"/>
  <c r="F6873" i="2"/>
  <c r="F6872" i="2"/>
  <c r="F6871" i="2"/>
  <c r="F6870" i="2"/>
  <c r="F6869" i="2"/>
  <c r="F6868" i="2"/>
  <c r="F6867" i="2"/>
  <c r="F6866" i="2"/>
  <c r="F6865" i="2"/>
  <c r="F6864" i="2"/>
  <c r="F6863" i="2"/>
  <c r="F6862" i="2"/>
  <c r="F6861" i="2"/>
  <c r="F6860" i="2"/>
  <c r="F6859" i="2"/>
  <c r="F6858" i="2"/>
  <c r="F6857" i="2"/>
  <c r="F6856" i="2"/>
  <c r="F6855" i="2"/>
  <c r="F6854" i="2"/>
  <c r="F6853" i="2"/>
  <c r="F6852" i="2"/>
  <c r="F6851" i="2"/>
  <c r="F6850" i="2"/>
  <c r="F6849" i="2"/>
  <c r="F6848" i="2"/>
  <c r="F6847" i="2"/>
  <c r="F6846" i="2"/>
  <c r="F6845" i="2"/>
  <c r="F6844" i="2"/>
  <c r="F6843" i="2"/>
  <c r="F6842" i="2"/>
  <c r="F6841" i="2"/>
  <c r="F6840" i="2"/>
  <c r="F6839" i="2"/>
  <c r="F6838" i="2"/>
  <c r="F6837" i="2"/>
  <c r="F6836" i="2"/>
  <c r="F6835" i="2"/>
  <c r="F6834" i="2"/>
  <c r="F6833" i="2"/>
  <c r="F6832" i="2"/>
  <c r="F6831" i="2"/>
  <c r="F6830" i="2"/>
  <c r="F6829" i="2"/>
  <c r="F6828" i="2"/>
  <c r="F6827" i="2"/>
  <c r="F6826" i="2"/>
  <c r="F6825" i="2"/>
  <c r="F6824" i="2"/>
  <c r="F6823" i="2"/>
  <c r="F6822" i="2"/>
  <c r="F6821" i="2"/>
  <c r="F6820" i="2"/>
  <c r="F6819" i="2"/>
  <c r="F6818" i="2"/>
  <c r="F6817" i="2"/>
  <c r="F6816" i="2"/>
  <c r="F6815" i="2"/>
  <c r="F6814" i="2"/>
  <c r="F6813" i="2"/>
  <c r="F6812" i="2"/>
  <c r="F6811" i="2"/>
  <c r="F6810" i="2"/>
  <c r="F6809" i="2"/>
  <c r="F6808" i="2"/>
  <c r="F6807" i="2"/>
  <c r="F6806" i="2"/>
  <c r="F6805" i="2"/>
  <c r="F6804" i="2"/>
  <c r="F6803" i="2"/>
  <c r="F6802" i="2"/>
  <c r="F6801" i="2"/>
  <c r="F6800" i="2"/>
  <c r="F6799" i="2"/>
  <c r="F6798" i="2"/>
  <c r="F6797" i="2"/>
  <c r="F6796" i="2"/>
  <c r="F6795" i="2"/>
  <c r="F6794" i="2"/>
  <c r="F6793" i="2"/>
  <c r="F6792" i="2"/>
  <c r="F6791" i="2"/>
  <c r="F6790" i="2"/>
  <c r="F6789" i="2"/>
  <c r="F6788" i="2"/>
  <c r="F6787" i="2"/>
  <c r="F6786" i="2"/>
  <c r="F6785" i="2"/>
  <c r="F6784" i="2"/>
  <c r="F6783" i="2"/>
  <c r="F6782" i="2"/>
  <c r="F6781" i="2"/>
  <c r="F6780" i="2"/>
  <c r="F6779" i="2"/>
  <c r="F6778" i="2"/>
  <c r="F6777" i="2"/>
  <c r="F6776" i="2"/>
  <c r="F6775" i="2"/>
  <c r="F6774" i="2"/>
  <c r="F6773" i="2"/>
  <c r="F6772" i="2"/>
  <c r="F6771" i="2"/>
  <c r="F6770" i="2"/>
  <c r="F6769" i="2"/>
  <c r="F6768" i="2"/>
  <c r="F6767" i="2"/>
  <c r="F6766" i="2"/>
  <c r="F6765" i="2"/>
  <c r="F6764" i="2"/>
  <c r="F6763" i="2"/>
  <c r="F6762" i="2"/>
  <c r="F6761" i="2"/>
  <c r="F6760" i="2"/>
  <c r="F6759" i="2"/>
  <c r="F6758" i="2"/>
  <c r="F6757" i="2"/>
  <c r="F6756" i="2"/>
  <c r="F6755" i="2"/>
  <c r="F6754" i="2"/>
  <c r="F6753" i="2"/>
  <c r="F6752" i="2"/>
  <c r="F6751" i="2"/>
  <c r="F6750" i="2"/>
  <c r="F6749" i="2"/>
  <c r="F6748" i="2"/>
  <c r="F6747" i="2"/>
  <c r="F6746" i="2"/>
  <c r="F6745" i="2"/>
  <c r="F6744" i="2"/>
  <c r="F6743" i="2"/>
  <c r="F6742" i="2"/>
  <c r="F6741" i="2"/>
  <c r="F6740" i="2"/>
  <c r="F6739" i="2"/>
  <c r="F6738" i="2"/>
  <c r="F6737" i="2"/>
  <c r="F6736" i="2"/>
  <c r="F6735" i="2"/>
  <c r="F6734" i="2"/>
  <c r="F6733" i="2"/>
  <c r="F6732" i="2"/>
  <c r="F6731" i="2"/>
  <c r="F6730" i="2"/>
  <c r="F6729" i="2"/>
  <c r="F6728" i="2"/>
  <c r="F6727" i="2"/>
  <c r="F6726" i="2"/>
  <c r="F6725" i="2"/>
  <c r="F6724" i="2"/>
  <c r="F6723" i="2"/>
  <c r="F6722" i="2"/>
  <c r="F6721" i="2"/>
  <c r="F6720" i="2"/>
  <c r="F6719" i="2"/>
  <c r="F6718" i="2"/>
  <c r="F6717" i="2"/>
  <c r="F6716" i="2"/>
  <c r="F6715" i="2"/>
  <c r="F6714" i="2"/>
  <c r="F6713" i="2"/>
  <c r="F6712" i="2"/>
  <c r="F6711" i="2"/>
  <c r="F6710" i="2"/>
  <c r="F6709" i="2"/>
  <c r="F6708" i="2"/>
  <c r="F6707" i="2"/>
  <c r="F6706" i="2"/>
  <c r="F6705" i="2"/>
  <c r="F6704" i="2"/>
  <c r="F6703" i="2"/>
  <c r="F6702" i="2"/>
  <c r="F6701" i="2"/>
  <c r="F6700" i="2"/>
  <c r="F6699" i="2"/>
  <c r="F6698" i="2"/>
  <c r="F6697" i="2"/>
  <c r="F6696" i="2"/>
  <c r="F6695" i="2"/>
  <c r="F6694" i="2"/>
  <c r="F6693" i="2"/>
  <c r="F6692" i="2"/>
  <c r="F6691" i="2"/>
  <c r="F6690" i="2"/>
  <c r="F6689" i="2"/>
  <c r="F6688" i="2"/>
  <c r="F6687" i="2"/>
  <c r="F6686" i="2"/>
  <c r="F6685" i="2"/>
  <c r="F6684" i="2"/>
  <c r="F6683" i="2"/>
  <c r="F6682" i="2"/>
  <c r="F6681" i="2"/>
  <c r="F6680" i="2"/>
  <c r="F6679" i="2"/>
  <c r="F6678" i="2"/>
  <c r="F6677" i="2"/>
  <c r="F6676" i="2"/>
  <c r="F6675" i="2"/>
  <c r="F6674" i="2"/>
  <c r="F6673" i="2"/>
  <c r="F6672" i="2"/>
  <c r="F6671" i="2"/>
  <c r="F6670" i="2"/>
  <c r="F6669" i="2"/>
  <c r="F6668" i="2"/>
  <c r="F6667" i="2"/>
  <c r="F6666" i="2"/>
  <c r="F6665" i="2"/>
  <c r="F6664" i="2"/>
  <c r="F6663" i="2"/>
  <c r="F6662" i="2"/>
  <c r="F6661" i="2"/>
  <c r="F6660" i="2"/>
  <c r="F6659" i="2"/>
  <c r="F6658" i="2"/>
  <c r="F6657" i="2"/>
  <c r="F6656" i="2"/>
  <c r="F6655" i="2"/>
  <c r="F6654" i="2"/>
  <c r="F6653" i="2"/>
  <c r="F6652" i="2"/>
  <c r="F6651" i="2"/>
  <c r="F6650" i="2"/>
  <c r="F6649" i="2"/>
  <c r="F6648" i="2"/>
  <c r="F6647" i="2"/>
  <c r="F6646" i="2"/>
  <c r="F6645" i="2"/>
  <c r="F6644" i="2"/>
  <c r="F6643" i="2"/>
  <c r="F6642" i="2"/>
  <c r="F6641" i="2"/>
  <c r="F6640" i="2"/>
  <c r="F6639" i="2"/>
  <c r="F6638" i="2"/>
  <c r="F6637" i="2"/>
  <c r="F6636" i="2"/>
  <c r="F6635" i="2"/>
  <c r="F6634" i="2"/>
  <c r="F6633" i="2"/>
  <c r="F6632" i="2"/>
  <c r="F6631" i="2"/>
  <c r="F6630" i="2"/>
  <c r="F6629" i="2"/>
  <c r="F6628" i="2"/>
  <c r="F6627" i="2"/>
  <c r="F6626" i="2"/>
  <c r="F6625" i="2"/>
  <c r="F6624" i="2"/>
  <c r="F6623" i="2"/>
  <c r="F6622" i="2"/>
  <c r="F6621" i="2"/>
  <c r="F6620" i="2"/>
  <c r="F6619" i="2"/>
  <c r="F6618" i="2"/>
  <c r="F6617" i="2"/>
  <c r="F6616" i="2"/>
  <c r="F6615" i="2"/>
  <c r="F6614" i="2"/>
  <c r="F6613" i="2"/>
  <c r="F6612" i="2"/>
  <c r="F6611" i="2"/>
  <c r="F6610" i="2"/>
  <c r="F6609" i="2"/>
  <c r="F6608" i="2"/>
  <c r="F6607" i="2"/>
  <c r="F6606" i="2"/>
  <c r="F6605" i="2"/>
  <c r="F6604" i="2"/>
  <c r="F6603" i="2"/>
  <c r="F6602" i="2"/>
  <c r="F6601" i="2"/>
  <c r="F6600" i="2"/>
  <c r="F6599" i="2"/>
  <c r="F6598" i="2"/>
  <c r="F6597" i="2"/>
  <c r="F6596" i="2"/>
  <c r="F6595" i="2"/>
  <c r="F6594" i="2"/>
  <c r="F6593" i="2"/>
  <c r="F6592" i="2"/>
  <c r="F6591" i="2"/>
  <c r="F6590" i="2"/>
  <c r="F6589" i="2"/>
  <c r="F6588" i="2"/>
  <c r="F6587" i="2"/>
  <c r="F6586" i="2"/>
  <c r="F6585" i="2"/>
  <c r="F6584" i="2"/>
  <c r="F6583" i="2"/>
  <c r="F6582" i="2"/>
  <c r="F6581" i="2"/>
  <c r="F6580" i="2"/>
  <c r="F6579" i="2"/>
  <c r="F6578" i="2"/>
  <c r="F6577" i="2"/>
  <c r="F6576" i="2"/>
  <c r="F6575" i="2"/>
  <c r="F6574" i="2"/>
  <c r="F6573" i="2"/>
  <c r="F6572" i="2"/>
  <c r="F6571" i="2"/>
  <c r="F6570" i="2"/>
  <c r="F6569" i="2"/>
  <c r="F6568" i="2"/>
  <c r="F6567" i="2"/>
  <c r="F6566" i="2"/>
  <c r="F6565" i="2"/>
  <c r="F6564" i="2"/>
  <c r="F6563" i="2"/>
  <c r="F6562" i="2"/>
  <c r="F6561" i="2"/>
  <c r="F6560" i="2"/>
  <c r="F6559" i="2"/>
  <c r="F6558" i="2"/>
  <c r="F6557" i="2"/>
  <c r="F6556" i="2"/>
  <c r="F6555" i="2"/>
  <c r="F6554" i="2"/>
  <c r="F6553" i="2"/>
  <c r="F6552" i="2"/>
  <c r="F6551" i="2"/>
  <c r="F6550" i="2"/>
  <c r="F6549" i="2"/>
  <c r="F6548" i="2"/>
  <c r="F6547" i="2"/>
  <c r="F6546" i="2"/>
  <c r="F6545" i="2"/>
  <c r="F6544" i="2"/>
  <c r="F6543" i="2"/>
  <c r="F6542" i="2"/>
  <c r="F6541" i="2"/>
  <c r="F6540" i="2"/>
  <c r="F6539" i="2"/>
  <c r="F6538" i="2"/>
  <c r="F6537" i="2"/>
  <c r="F6536" i="2"/>
  <c r="F6535" i="2"/>
  <c r="F6534" i="2"/>
  <c r="F6533" i="2"/>
  <c r="F6532" i="2"/>
  <c r="F6531" i="2"/>
  <c r="F6530" i="2"/>
  <c r="F6529" i="2"/>
  <c r="F6528" i="2"/>
  <c r="F6527" i="2"/>
  <c r="F6526" i="2"/>
  <c r="F6525" i="2"/>
  <c r="F6524" i="2"/>
  <c r="F6523" i="2"/>
  <c r="F6522" i="2"/>
  <c r="F6521" i="2"/>
  <c r="F6520" i="2"/>
  <c r="F6519" i="2"/>
  <c r="F6518" i="2"/>
  <c r="F6517" i="2"/>
  <c r="F6516" i="2"/>
  <c r="F6515" i="2"/>
  <c r="F6514" i="2"/>
  <c r="F6513" i="2"/>
  <c r="F6512" i="2"/>
  <c r="F6511" i="2"/>
  <c r="F6510" i="2"/>
  <c r="F6509" i="2"/>
  <c r="F6508" i="2"/>
  <c r="F6507" i="2"/>
  <c r="F6506" i="2"/>
  <c r="F6505" i="2"/>
  <c r="F6504" i="2"/>
  <c r="F6503" i="2"/>
  <c r="F6502" i="2"/>
  <c r="F6501" i="2"/>
  <c r="F6500" i="2"/>
  <c r="F6499" i="2"/>
  <c r="F6498" i="2"/>
  <c r="F6497" i="2"/>
  <c r="F6496" i="2"/>
  <c r="F6495" i="2"/>
  <c r="F6494" i="2"/>
  <c r="F6493" i="2"/>
  <c r="F6492" i="2"/>
  <c r="F6491" i="2"/>
  <c r="F6490" i="2"/>
  <c r="F6489" i="2"/>
  <c r="F6488" i="2"/>
  <c r="F6487" i="2"/>
  <c r="F6486" i="2"/>
  <c r="F6485" i="2"/>
  <c r="F6484" i="2"/>
  <c r="F6483" i="2"/>
  <c r="F6482" i="2"/>
  <c r="F6481" i="2"/>
  <c r="F6480" i="2"/>
  <c r="F6479" i="2"/>
  <c r="F6478" i="2"/>
  <c r="F6477" i="2"/>
  <c r="F6476" i="2"/>
  <c r="F6475" i="2"/>
  <c r="F6474" i="2"/>
  <c r="F6473" i="2"/>
  <c r="F6472" i="2"/>
  <c r="F6471" i="2"/>
  <c r="F6470" i="2"/>
  <c r="F6469" i="2"/>
  <c r="F6468" i="2"/>
  <c r="F6467" i="2"/>
  <c r="F6466" i="2"/>
  <c r="F6465" i="2"/>
  <c r="F6464" i="2"/>
  <c r="F6463" i="2"/>
  <c r="F6462" i="2"/>
  <c r="F6461" i="2"/>
  <c r="F6460" i="2"/>
  <c r="F6459" i="2"/>
  <c r="F6458" i="2"/>
  <c r="F6457" i="2"/>
  <c r="F6456" i="2"/>
  <c r="F6455" i="2"/>
  <c r="F6454" i="2"/>
  <c r="F6453" i="2"/>
  <c r="F6452" i="2"/>
  <c r="F6451" i="2"/>
  <c r="F6450" i="2"/>
  <c r="F6449" i="2"/>
  <c r="F6448" i="2"/>
  <c r="F6447" i="2"/>
  <c r="F6446" i="2"/>
  <c r="F6445" i="2"/>
  <c r="F6444" i="2"/>
  <c r="F6443" i="2"/>
  <c r="F6442" i="2"/>
  <c r="F6441" i="2"/>
  <c r="F6440" i="2"/>
  <c r="F6439" i="2"/>
  <c r="F6438" i="2"/>
  <c r="F6437" i="2"/>
  <c r="F6436" i="2"/>
  <c r="F6435" i="2"/>
  <c r="F6434" i="2"/>
  <c r="F6433" i="2"/>
  <c r="F6432" i="2"/>
  <c r="F6431" i="2"/>
  <c r="F6430" i="2"/>
  <c r="F6429" i="2"/>
  <c r="F6428" i="2"/>
  <c r="F6427" i="2"/>
  <c r="F6426" i="2"/>
  <c r="F6425" i="2"/>
  <c r="F6424" i="2"/>
  <c r="F6423" i="2"/>
  <c r="F6422" i="2"/>
  <c r="F6421" i="2"/>
  <c r="F6420" i="2"/>
  <c r="F6419" i="2"/>
  <c r="F6418" i="2"/>
  <c r="F6417" i="2"/>
  <c r="F6416" i="2"/>
  <c r="F6415" i="2"/>
  <c r="F6414" i="2"/>
  <c r="F6413" i="2"/>
  <c r="F6412" i="2"/>
  <c r="F6411" i="2"/>
  <c r="F6410" i="2"/>
  <c r="F6409" i="2"/>
  <c r="F6408" i="2"/>
  <c r="F6407" i="2"/>
  <c r="F6406" i="2"/>
  <c r="F6405" i="2"/>
  <c r="F6404" i="2"/>
  <c r="F6403" i="2"/>
  <c r="F6402" i="2"/>
  <c r="F6401" i="2"/>
  <c r="F6400" i="2"/>
  <c r="F6399" i="2"/>
  <c r="F6398" i="2"/>
  <c r="F6397" i="2"/>
  <c r="F6396" i="2"/>
  <c r="F6395" i="2"/>
  <c r="F6394" i="2"/>
  <c r="F6393" i="2"/>
  <c r="F6392" i="2"/>
  <c r="F6391" i="2"/>
  <c r="F6390" i="2"/>
  <c r="F6389" i="2"/>
  <c r="F6388" i="2"/>
  <c r="F6387" i="2"/>
  <c r="F6386" i="2"/>
  <c r="F6385" i="2"/>
  <c r="F6384" i="2"/>
  <c r="F6383" i="2"/>
  <c r="F6382" i="2"/>
  <c r="F6381" i="2"/>
  <c r="F6380" i="2"/>
  <c r="F6379" i="2"/>
  <c r="F6378" i="2"/>
  <c r="F6377" i="2"/>
  <c r="F6376" i="2"/>
  <c r="F6375" i="2"/>
  <c r="F6374" i="2"/>
  <c r="F6373" i="2"/>
  <c r="F6372" i="2"/>
  <c r="F6371" i="2"/>
  <c r="F6370" i="2"/>
  <c r="F6369" i="2"/>
  <c r="F6368" i="2"/>
  <c r="F6367" i="2"/>
  <c r="F6366" i="2"/>
  <c r="F6365" i="2"/>
  <c r="F6364" i="2"/>
  <c r="F6363" i="2"/>
  <c r="F6362" i="2"/>
  <c r="F6361" i="2"/>
  <c r="F6360" i="2"/>
  <c r="F6359" i="2"/>
  <c r="F6358" i="2"/>
  <c r="F6357" i="2"/>
  <c r="F6356" i="2"/>
  <c r="F6355" i="2"/>
  <c r="F6354" i="2"/>
  <c r="F6353" i="2"/>
  <c r="F6352" i="2"/>
  <c r="F6351" i="2"/>
  <c r="F6350" i="2"/>
  <c r="F6349" i="2"/>
  <c r="F6348" i="2"/>
  <c r="F6347" i="2"/>
  <c r="F6346" i="2"/>
  <c r="F6345" i="2"/>
  <c r="F6344" i="2"/>
  <c r="F6343" i="2"/>
  <c r="F6342" i="2"/>
  <c r="F6341" i="2"/>
  <c r="F6340" i="2"/>
  <c r="F6339" i="2"/>
  <c r="F6338" i="2"/>
  <c r="F6337" i="2"/>
  <c r="F6336" i="2"/>
  <c r="F6335" i="2"/>
  <c r="F6334" i="2"/>
  <c r="F6333" i="2"/>
  <c r="F6332" i="2"/>
  <c r="F6331" i="2"/>
  <c r="F6330" i="2"/>
  <c r="F6329" i="2"/>
  <c r="F6328" i="2"/>
  <c r="F6327" i="2"/>
  <c r="F6326" i="2"/>
  <c r="F6325" i="2"/>
  <c r="F6324" i="2"/>
  <c r="F6323" i="2"/>
  <c r="F6322" i="2"/>
  <c r="F6321" i="2"/>
  <c r="F6320" i="2"/>
  <c r="F6319" i="2"/>
  <c r="F6318" i="2"/>
  <c r="F6317" i="2"/>
  <c r="F6316" i="2"/>
  <c r="F6315" i="2"/>
  <c r="F6314" i="2"/>
  <c r="F6313" i="2"/>
  <c r="F6312" i="2"/>
  <c r="F6311" i="2"/>
  <c r="F6310" i="2"/>
  <c r="F6309" i="2"/>
  <c r="F6308" i="2"/>
  <c r="F6307" i="2"/>
  <c r="F6306" i="2"/>
  <c r="F6305" i="2"/>
  <c r="F6304" i="2"/>
  <c r="F6303" i="2"/>
  <c r="F6302" i="2"/>
  <c r="F6301" i="2"/>
  <c r="F6300" i="2"/>
  <c r="F6299" i="2"/>
  <c r="F6298" i="2"/>
  <c r="F6297" i="2"/>
  <c r="F6296" i="2"/>
  <c r="F6295" i="2"/>
  <c r="F6294" i="2"/>
  <c r="F6293" i="2"/>
  <c r="F6292" i="2"/>
  <c r="F6291" i="2"/>
  <c r="F6290" i="2"/>
  <c r="F6289" i="2"/>
  <c r="F6288" i="2"/>
  <c r="F6287" i="2"/>
  <c r="F6286" i="2"/>
  <c r="F6285" i="2"/>
  <c r="F6284" i="2"/>
  <c r="F6283" i="2"/>
  <c r="F6282" i="2"/>
  <c r="F6281" i="2"/>
  <c r="F6280" i="2"/>
  <c r="F6279" i="2"/>
  <c r="F6278" i="2"/>
  <c r="F6277" i="2"/>
  <c r="F6276" i="2"/>
  <c r="F6275" i="2"/>
  <c r="F6274" i="2"/>
  <c r="F6273" i="2"/>
  <c r="F6272" i="2"/>
  <c r="F6271" i="2"/>
  <c r="F6270" i="2"/>
  <c r="F6269" i="2"/>
  <c r="F6268" i="2"/>
  <c r="F6267" i="2"/>
  <c r="F6266" i="2"/>
  <c r="F6265" i="2"/>
  <c r="F6264" i="2"/>
  <c r="F6263" i="2"/>
  <c r="F6262" i="2"/>
  <c r="F6261" i="2"/>
  <c r="F6260" i="2"/>
  <c r="F6259" i="2"/>
  <c r="F6258" i="2"/>
  <c r="F6257" i="2"/>
  <c r="F6256" i="2"/>
  <c r="F6255" i="2"/>
  <c r="F6254" i="2"/>
  <c r="F6253" i="2"/>
  <c r="F6252" i="2"/>
  <c r="F6251" i="2"/>
  <c r="F6250" i="2"/>
  <c r="F6249" i="2"/>
  <c r="F6248" i="2"/>
  <c r="F6247" i="2"/>
  <c r="F6246" i="2"/>
  <c r="F6245" i="2"/>
  <c r="F6244" i="2"/>
  <c r="F6243" i="2"/>
  <c r="F6242" i="2"/>
  <c r="F6241" i="2"/>
  <c r="F6240" i="2"/>
  <c r="F6239" i="2"/>
  <c r="F6238" i="2"/>
  <c r="F6237" i="2"/>
  <c r="F6236" i="2"/>
  <c r="F6235" i="2"/>
  <c r="F6234" i="2"/>
  <c r="F6233" i="2"/>
  <c r="F6232" i="2"/>
  <c r="F6231" i="2"/>
  <c r="F6230" i="2"/>
  <c r="F6229" i="2"/>
  <c r="F6228" i="2"/>
  <c r="F6227" i="2"/>
  <c r="F6226" i="2"/>
  <c r="F6225" i="2"/>
  <c r="F6224" i="2"/>
  <c r="F6223" i="2"/>
  <c r="F6222" i="2"/>
  <c r="F6221" i="2"/>
  <c r="F6220" i="2"/>
  <c r="F6219" i="2"/>
  <c r="F6218" i="2"/>
  <c r="F6217" i="2"/>
  <c r="F6216" i="2"/>
  <c r="F6215" i="2"/>
  <c r="F6214" i="2"/>
  <c r="F6213" i="2"/>
  <c r="F6212" i="2"/>
  <c r="F6211" i="2"/>
  <c r="F6210" i="2"/>
  <c r="F6209" i="2"/>
  <c r="F6208" i="2"/>
  <c r="F6207" i="2"/>
  <c r="F6206" i="2"/>
  <c r="F6205" i="2"/>
  <c r="F6204" i="2"/>
  <c r="F6203" i="2"/>
  <c r="F6202" i="2"/>
  <c r="F6201" i="2"/>
  <c r="F6200" i="2"/>
  <c r="F6199" i="2"/>
  <c r="F6198" i="2"/>
  <c r="F6197" i="2"/>
  <c r="F6196" i="2"/>
  <c r="F6195" i="2"/>
  <c r="F6194" i="2"/>
  <c r="F6193" i="2"/>
  <c r="F6192" i="2"/>
  <c r="F6191" i="2"/>
  <c r="F6190" i="2"/>
  <c r="F6189" i="2"/>
  <c r="F6188" i="2"/>
  <c r="F6187" i="2"/>
  <c r="F6186" i="2"/>
  <c r="F6185" i="2"/>
  <c r="F6184" i="2"/>
  <c r="F6183" i="2"/>
  <c r="F6182" i="2"/>
  <c r="F6181" i="2"/>
  <c r="F6180" i="2"/>
  <c r="F6179" i="2"/>
  <c r="F6178" i="2"/>
  <c r="F6177" i="2"/>
  <c r="F6176" i="2"/>
  <c r="F6175" i="2"/>
  <c r="F6174" i="2"/>
  <c r="F6173" i="2"/>
  <c r="F6172" i="2"/>
  <c r="F6171" i="2"/>
  <c r="F6170" i="2"/>
  <c r="F6169" i="2"/>
  <c r="F6168" i="2"/>
  <c r="F6167" i="2"/>
  <c r="F6166" i="2"/>
  <c r="F6165" i="2"/>
  <c r="F6164" i="2"/>
  <c r="F6163" i="2"/>
  <c r="F6162" i="2"/>
  <c r="F6161" i="2"/>
  <c r="F6160" i="2"/>
  <c r="F6159" i="2"/>
  <c r="F6158" i="2"/>
  <c r="F6157" i="2"/>
  <c r="F6156" i="2"/>
  <c r="F6155" i="2"/>
  <c r="F6154" i="2"/>
  <c r="F6153" i="2"/>
  <c r="F6152" i="2"/>
  <c r="F6151" i="2"/>
  <c r="F6150" i="2"/>
  <c r="F6149" i="2"/>
  <c r="F6148" i="2"/>
  <c r="F6147" i="2"/>
  <c r="F6146" i="2"/>
  <c r="F6145" i="2"/>
  <c r="F6144" i="2"/>
  <c r="F6143" i="2"/>
  <c r="F6142" i="2"/>
  <c r="F6141" i="2"/>
  <c r="F6140" i="2"/>
  <c r="F6139" i="2"/>
  <c r="F6138" i="2"/>
  <c r="F6137" i="2"/>
  <c r="F6136" i="2"/>
  <c r="F6135" i="2"/>
  <c r="F6134" i="2"/>
  <c r="F6133" i="2"/>
  <c r="F6132" i="2"/>
  <c r="F6131" i="2"/>
  <c r="F6130" i="2"/>
  <c r="F6129" i="2"/>
  <c r="F6128" i="2"/>
  <c r="F6127" i="2"/>
  <c r="F6126" i="2"/>
  <c r="F6125" i="2"/>
  <c r="F6124" i="2"/>
  <c r="F6123" i="2"/>
  <c r="F6122" i="2"/>
  <c r="F6121" i="2"/>
  <c r="F6120" i="2"/>
  <c r="F6119" i="2"/>
  <c r="F6118" i="2"/>
  <c r="F6117" i="2"/>
  <c r="F6116" i="2"/>
  <c r="F6115" i="2"/>
  <c r="F6114" i="2"/>
  <c r="F6113" i="2"/>
  <c r="F6112" i="2"/>
  <c r="F6111" i="2"/>
  <c r="F6110" i="2"/>
  <c r="F6109" i="2"/>
  <c r="F6108" i="2"/>
  <c r="F6107" i="2"/>
  <c r="F6106" i="2"/>
  <c r="F6105" i="2"/>
  <c r="F6104" i="2"/>
  <c r="F6103" i="2"/>
  <c r="F6102" i="2"/>
  <c r="F6101" i="2"/>
  <c r="F6100" i="2"/>
  <c r="F6099" i="2"/>
  <c r="F6098" i="2"/>
  <c r="F6097" i="2"/>
  <c r="F6096" i="2"/>
  <c r="F6095" i="2"/>
  <c r="F6094" i="2"/>
  <c r="F6093" i="2"/>
  <c r="F6092" i="2"/>
  <c r="F6091" i="2"/>
  <c r="F6090" i="2"/>
  <c r="F6089" i="2"/>
  <c r="F6088" i="2"/>
  <c r="F6087" i="2"/>
  <c r="F6086" i="2"/>
  <c r="F6085" i="2"/>
  <c r="F6084" i="2"/>
  <c r="F6083" i="2"/>
  <c r="F6082" i="2"/>
  <c r="F6081" i="2"/>
  <c r="F6080" i="2"/>
  <c r="F6079" i="2"/>
  <c r="F6078" i="2"/>
  <c r="F6077" i="2"/>
  <c r="F6076" i="2"/>
  <c r="F6075" i="2"/>
  <c r="F6074" i="2"/>
  <c r="F6073" i="2"/>
  <c r="F6072" i="2"/>
  <c r="F6071" i="2"/>
  <c r="F6070" i="2"/>
  <c r="F6069" i="2"/>
  <c r="F6068" i="2"/>
  <c r="F6067" i="2"/>
  <c r="F6066" i="2"/>
  <c r="F6065" i="2"/>
  <c r="F6064" i="2"/>
  <c r="F6063" i="2"/>
  <c r="F6062" i="2"/>
  <c r="F6061" i="2"/>
  <c r="F6060" i="2"/>
  <c r="F6059" i="2"/>
  <c r="F6058" i="2"/>
  <c r="F6057" i="2"/>
  <c r="F6056" i="2"/>
  <c r="F6055" i="2"/>
  <c r="F6054" i="2"/>
  <c r="F6053" i="2"/>
  <c r="F6052" i="2"/>
  <c r="F6051" i="2"/>
  <c r="F6050" i="2"/>
  <c r="F6049" i="2"/>
  <c r="F6048" i="2"/>
  <c r="F6047" i="2"/>
  <c r="F6046" i="2"/>
  <c r="F6045" i="2"/>
  <c r="F6044" i="2"/>
  <c r="F6043" i="2"/>
  <c r="F6042" i="2"/>
  <c r="F6041" i="2"/>
  <c r="F6040" i="2"/>
  <c r="F6039" i="2"/>
  <c r="F6038" i="2"/>
  <c r="F6037" i="2"/>
  <c r="F6036" i="2"/>
  <c r="F6035" i="2"/>
  <c r="F6034" i="2"/>
  <c r="F6033" i="2"/>
  <c r="F6032" i="2"/>
  <c r="F6031" i="2"/>
  <c r="F6030" i="2"/>
  <c r="F6029" i="2"/>
  <c r="F6028" i="2"/>
  <c r="F6027" i="2"/>
  <c r="F6026" i="2"/>
  <c r="F6025" i="2"/>
  <c r="F6024" i="2"/>
  <c r="F6023" i="2"/>
  <c r="F6022" i="2"/>
  <c r="F6021" i="2"/>
  <c r="F6020" i="2"/>
  <c r="F6019" i="2"/>
  <c r="F6018" i="2"/>
  <c r="F6017" i="2"/>
  <c r="F6016" i="2"/>
  <c r="F6015" i="2"/>
  <c r="F6014" i="2"/>
  <c r="F6013" i="2"/>
  <c r="F6012" i="2"/>
  <c r="F6011" i="2"/>
  <c r="F6010" i="2"/>
  <c r="F6009" i="2"/>
  <c r="F6008" i="2"/>
  <c r="F6007" i="2"/>
  <c r="F6006" i="2"/>
  <c r="F6005" i="2"/>
  <c r="F6004" i="2"/>
  <c r="F6003" i="2"/>
  <c r="F6002" i="2"/>
  <c r="F6001" i="2"/>
  <c r="F6000" i="2"/>
  <c r="F5999" i="2"/>
  <c r="F5998" i="2"/>
  <c r="F5997" i="2"/>
  <c r="F5996" i="2"/>
  <c r="F5995" i="2"/>
  <c r="F5994" i="2"/>
  <c r="F5993" i="2"/>
  <c r="F5992" i="2"/>
  <c r="F5991" i="2"/>
  <c r="F5990" i="2"/>
  <c r="F5989" i="2"/>
  <c r="F5988" i="2"/>
  <c r="F5987" i="2"/>
  <c r="F5986" i="2"/>
  <c r="F5985" i="2"/>
  <c r="F5984" i="2"/>
  <c r="F5983" i="2"/>
  <c r="F5982" i="2"/>
  <c r="F5981" i="2"/>
  <c r="F5980" i="2"/>
  <c r="F5979" i="2"/>
  <c r="F5978" i="2"/>
  <c r="F5977" i="2"/>
  <c r="F5976" i="2"/>
  <c r="F5975" i="2"/>
  <c r="F5974" i="2"/>
  <c r="F5973" i="2"/>
  <c r="F5972" i="2"/>
  <c r="F5971" i="2"/>
  <c r="F5970" i="2"/>
  <c r="F5969" i="2"/>
  <c r="F5968" i="2"/>
  <c r="F5967" i="2"/>
  <c r="F5966" i="2"/>
  <c r="F5965" i="2"/>
  <c r="F5964" i="2"/>
  <c r="F5963" i="2"/>
  <c r="F5962" i="2"/>
  <c r="F5961" i="2"/>
  <c r="F5960" i="2"/>
  <c r="F5959" i="2"/>
  <c r="F5958" i="2"/>
  <c r="F5957" i="2"/>
  <c r="F5956" i="2"/>
  <c r="F5955" i="2"/>
  <c r="F5954" i="2"/>
  <c r="F5953" i="2"/>
  <c r="F5952" i="2"/>
  <c r="F5951" i="2"/>
  <c r="F5950" i="2"/>
  <c r="F5949" i="2"/>
  <c r="F5948" i="2"/>
  <c r="F5947" i="2"/>
  <c r="F5946" i="2"/>
  <c r="F5945" i="2"/>
  <c r="F5944" i="2"/>
  <c r="F5943" i="2"/>
  <c r="F5942" i="2"/>
  <c r="F5941" i="2"/>
  <c r="F5940" i="2"/>
  <c r="F5939" i="2"/>
  <c r="F5938" i="2"/>
  <c r="F5937" i="2"/>
  <c r="F5936" i="2"/>
  <c r="F5935" i="2"/>
  <c r="F5934" i="2"/>
  <c r="F5933" i="2"/>
  <c r="F5932" i="2"/>
  <c r="F5931" i="2"/>
  <c r="F5930" i="2"/>
  <c r="F5929" i="2"/>
  <c r="F5928" i="2"/>
  <c r="F5927" i="2"/>
  <c r="F5926" i="2"/>
  <c r="F5925" i="2"/>
  <c r="F5924" i="2"/>
  <c r="F5923" i="2"/>
  <c r="F5922" i="2"/>
  <c r="F5921" i="2"/>
  <c r="F5920" i="2"/>
  <c r="F5919" i="2"/>
  <c r="F5918" i="2"/>
  <c r="F5917" i="2"/>
  <c r="F5916" i="2"/>
  <c r="F5915" i="2"/>
  <c r="F5914" i="2"/>
  <c r="F5913" i="2"/>
  <c r="F5912" i="2"/>
  <c r="F5911" i="2"/>
  <c r="F5910" i="2"/>
  <c r="F5909" i="2"/>
  <c r="F5908" i="2"/>
  <c r="F5907" i="2"/>
  <c r="F5906" i="2"/>
  <c r="F5905" i="2"/>
  <c r="F5904" i="2"/>
  <c r="F5903" i="2"/>
  <c r="F5902" i="2"/>
  <c r="F5901" i="2"/>
  <c r="F5900" i="2"/>
  <c r="F5899" i="2"/>
  <c r="F5898" i="2"/>
  <c r="F5897" i="2"/>
  <c r="F5896" i="2"/>
  <c r="F5895" i="2"/>
  <c r="F5894" i="2"/>
  <c r="F5893" i="2"/>
  <c r="F5892" i="2"/>
  <c r="F5891" i="2"/>
  <c r="F5890" i="2"/>
  <c r="F5889" i="2"/>
  <c r="F5888" i="2"/>
  <c r="F5887" i="2"/>
  <c r="F5886" i="2"/>
  <c r="F5885" i="2"/>
  <c r="F5884" i="2"/>
  <c r="F5883" i="2"/>
  <c r="F5882" i="2"/>
  <c r="F5881" i="2"/>
  <c r="F5880" i="2"/>
  <c r="F5879" i="2"/>
  <c r="F5878" i="2"/>
  <c r="F5877" i="2"/>
  <c r="F5876" i="2"/>
  <c r="F5875" i="2"/>
  <c r="F5874" i="2"/>
  <c r="F5873" i="2"/>
  <c r="F5872" i="2"/>
  <c r="F5871" i="2"/>
  <c r="F5870" i="2"/>
  <c r="F5869" i="2"/>
  <c r="F5868" i="2"/>
  <c r="F5867" i="2"/>
  <c r="F5866" i="2"/>
  <c r="F5865" i="2"/>
  <c r="F5864" i="2"/>
  <c r="F5863" i="2"/>
  <c r="F5862" i="2"/>
  <c r="F5861" i="2"/>
  <c r="F5860" i="2"/>
  <c r="F5859" i="2"/>
  <c r="F5858" i="2"/>
  <c r="F5857" i="2"/>
  <c r="F5856" i="2"/>
  <c r="F5855" i="2"/>
  <c r="F5854" i="2"/>
  <c r="F5853" i="2"/>
  <c r="F5852" i="2"/>
  <c r="F5851" i="2"/>
  <c r="F5850" i="2"/>
  <c r="F5849" i="2"/>
  <c r="F5848" i="2"/>
  <c r="F5847" i="2"/>
  <c r="F5846" i="2"/>
  <c r="F5845" i="2"/>
  <c r="F5844" i="2"/>
  <c r="F5843" i="2"/>
  <c r="F5842" i="2"/>
  <c r="F5841" i="2"/>
  <c r="F5840" i="2"/>
  <c r="F5839" i="2"/>
  <c r="F5838" i="2"/>
  <c r="F5837" i="2"/>
  <c r="F5836" i="2"/>
  <c r="F5835" i="2"/>
  <c r="F5834" i="2"/>
  <c r="F5833" i="2"/>
  <c r="F5832" i="2"/>
  <c r="F5831" i="2"/>
  <c r="F5830" i="2"/>
  <c r="F5829" i="2"/>
  <c r="F5828" i="2"/>
  <c r="F5827" i="2"/>
  <c r="F5826" i="2"/>
  <c r="F5825" i="2"/>
  <c r="F5824" i="2"/>
  <c r="F5823" i="2"/>
  <c r="F5822" i="2"/>
  <c r="F5821" i="2"/>
  <c r="F5820" i="2"/>
  <c r="F5819" i="2"/>
  <c r="F5818" i="2"/>
  <c r="F5817" i="2"/>
  <c r="F5816" i="2"/>
  <c r="F5815" i="2"/>
  <c r="F5814" i="2"/>
  <c r="F5813" i="2"/>
  <c r="F5812" i="2"/>
  <c r="F5811" i="2"/>
  <c r="F5810" i="2"/>
  <c r="F5809" i="2"/>
  <c r="F5808" i="2"/>
  <c r="F5807" i="2"/>
  <c r="F5806" i="2"/>
  <c r="F5805" i="2"/>
  <c r="F5804" i="2"/>
  <c r="F5803" i="2"/>
  <c r="F5802" i="2"/>
  <c r="F5801" i="2"/>
  <c r="F5800" i="2"/>
  <c r="F5799" i="2"/>
  <c r="F5798" i="2"/>
  <c r="F5797" i="2"/>
  <c r="F5796" i="2"/>
  <c r="F5795" i="2"/>
  <c r="F5794" i="2"/>
  <c r="F5793" i="2"/>
  <c r="F5792" i="2"/>
  <c r="F5791" i="2"/>
  <c r="F5790" i="2"/>
  <c r="F5789" i="2"/>
  <c r="F5788" i="2"/>
  <c r="F5787" i="2"/>
  <c r="F5786" i="2"/>
  <c r="F5785" i="2"/>
  <c r="F5784" i="2"/>
  <c r="F5783" i="2"/>
  <c r="F5782" i="2"/>
  <c r="F5781" i="2"/>
  <c r="F5780" i="2"/>
  <c r="F5779" i="2"/>
  <c r="F5778" i="2"/>
  <c r="F5777" i="2"/>
  <c r="F5776" i="2"/>
  <c r="F5775" i="2"/>
  <c r="F5774" i="2"/>
  <c r="F5773" i="2"/>
  <c r="F5772" i="2"/>
  <c r="F5771" i="2"/>
  <c r="F5770" i="2"/>
  <c r="F5769" i="2"/>
  <c r="F5768" i="2"/>
  <c r="F5767" i="2"/>
  <c r="F5766" i="2"/>
  <c r="F5765" i="2"/>
  <c r="F5764" i="2"/>
  <c r="F5763" i="2"/>
  <c r="F5762" i="2"/>
  <c r="F5761" i="2"/>
  <c r="F5760" i="2"/>
  <c r="F5759" i="2"/>
  <c r="F5758" i="2"/>
  <c r="F5757" i="2"/>
  <c r="F5756" i="2"/>
  <c r="F5755" i="2"/>
  <c r="F5754" i="2"/>
  <c r="F5753" i="2"/>
  <c r="F5752" i="2"/>
  <c r="F5751" i="2"/>
  <c r="F5750" i="2"/>
  <c r="F5749" i="2"/>
  <c r="F5748" i="2"/>
  <c r="F5747" i="2"/>
  <c r="F5746" i="2"/>
  <c r="F5745" i="2"/>
  <c r="F5744" i="2"/>
  <c r="F5743" i="2"/>
  <c r="F5742" i="2"/>
  <c r="F5741" i="2"/>
  <c r="F5740" i="2"/>
  <c r="F5739" i="2"/>
  <c r="F5738" i="2"/>
  <c r="F5737" i="2"/>
  <c r="F5736" i="2"/>
  <c r="F5735" i="2"/>
  <c r="F5734" i="2"/>
  <c r="F5733" i="2"/>
  <c r="F5732" i="2"/>
  <c r="F5731" i="2"/>
  <c r="F5730" i="2"/>
  <c r="F5729" i="2"/>
  <c r="F5728" i="2"/>
  <c r="F5727" i="2"/>
  <c r="F5726" i="2"/>
  <c r="F5725" i="2"/>
  <c r="F5724" i="2"/>
  <c r="F5723" i="2"/>
  <c r="F5722" i="2"/>
  <c r="F5721" i="2"/>
  <c r="F5720" i="2"/>
  <c r="F5719" i="2"/>
  <c r="F5718" i="2"/>
  <c r="F5717" i="2"/>
  <c r="F5716" i="2"/>
  <c r="F5715" i="2"/>
  <c r="F5714" i="2"/>
  <c r="F5713" i="2"/>
  <c r="F5712" i="2"/>
  <c r="F5711" i="2"/>
  <c r="F5710" i="2"/>
  <c r="F5709" i="2"/>
  <c r="F5708" i="2"/>
  <c r="F5707" i="2"/>
  <c r="F5706" i="2"/>
  <c r="F5705" i="2"/>
  <c r="F5704" i="2"/>
  <c r="F5703" i="2"/>
  <c r="F5702" i="2"/>
  <c r="F5701" i="2"/>
  <c r="F5700" i="2"/>
  <c r="F5699" i="2"/>
  <c r="F5698" i="2"/>
  <c r="F5697" i="2"/>
  <c r="F5696" i="2"/>
  <c r="F5695" i="2"/>
  <c r="F5694" i="2"/>
  <c r="F5693" i="2"/>
  <c r="F5692" i="2"/>
  <c r="F5691" i="2"/>
  <c r="F5690" i="2"/>
  <c r="F5689" i="2"/>
  <c r="F5688" i="2"/>
  <c r="F5687" i="2"/>
  <c r="F5686" i="2"/>
  <c r="F5685" i="2"/>
  <c r="F5684" i="2"/>
  <c r="F5683" i="2"/>
  <c r="F5682" i="2"/>
  <c r="F5681" i="2"/>
  <c r="F5680" i="2"/>
  <c r="F5679" i="2"/>
  <c r="F5678" i="2"/>
  <c r="F5677" i="2"/>
  <c r="F5676" i="2"/>
  <c r="F5675" i="2"/>
  <c r="F5674" i="2"/>
  <c r="F5673" i="2"/>
  <c r="F5672" i="2"/>
  <c r="F5671" i="2"/>
  <c r="F5670" i="2"/>
  <c r="F5669" i="2"/>
  <c r="F5668" i="2"/>
  <c r="F5667" i="2"/>
  <c r="F5666" i="2"/>
  <c r="F5665" i="2"/>
  <c r="F5664" i="2"/>
  <c r="F5663" i="2"/>
  <c r="F5662" i="2"/>
  <c r="F5661" i="2"/>
  <c r="F5660" i="2"/>
  <c r="F5659" i="2"/>
  <c r="F5658" i="2"/>
  <c r="F5657" i="2"/>
  <c r="F5656" i="2"/>
  <c r="F5655" i="2"/>
  <c r="F5654" i="2"/>
  <c r="F5653" i="2"/>
  <c r="F5652" i="2"/>
  <c r="F5651" i="2"/>
  <c r="F5650" i="2"/>
  <c r="F5649" i="2"/>
  <c r="F5648" i="2"/>
  <c r="F5647" i="2"/>
  <c r="F5646" i="2"/>
  <c r="F5645" i="2"/>
  <c r="F5644" i="2"/>
  <c r="F5643" i="2"/>
  <c r="F5642" i="2"/>
  <c r="F5641" i="2"/>
  <c r="F5640" i="2"/>
  <c r="F5639" i="2"/>
  <c r="F5638" i="2"/>
  <c r="F5637" i="2"/>
  <c r="F5636" i="2"/>
  <c r="F5635" i="2"/>
  <c r="F5634" i="2"/>
  <c r="F5633" i="2"/>
  <c r="F5632" i="2"/>
  <c r="F5631" i="2"/>
  <c r="F5630" i="2"/>
  <c r="F5629" i="2"/>
  <c r="F5628" i="2"/>
  <c r="F5627" i="2"/>
  <c r="F5626" i="2"/>
  <c r="F5625" i="2"/>
  <c r="F5624" i="2"/>
  <c r="F5623" i="2"/>
  <c r="F5622" i="2"/>
  <c r="F5621" i="2"/>
  <c r="F5620" i="2"/>
  <c r="F5619" i="2"/>
  <c r="F5618" i="2"/>
  <c r="F5617" i="2"/>
  <c r="F5616" i="2"/>
  <c r="F5615" i="2"/>
  <c r="F5614" i="2"/>
  <c r="F5613" i="2"/>
  <c r="F5612" i="2"/>
  <c r="F5611" i="2"/>
  <c r="F5610" i="2"/>
  <c r="F5609" i="2"/>
  <c r="F5608" i="2"/>
  <c r="F5607" i="2"/>
  <c r="F5606" i="2"/>
  <c r="F5605" i="2"/>
  <c r="F5604" i="2"/>
  <c r="F5603" i="2"/>
  <c r="F5602" i="2"/>
  <c r="F5601" i="2"/>
  <c r="F5600" i="2"/>
  <c r="F5599" i="2"/>
  <c r="F5598" i="2"/>
  <c r="F5597" i="2"/>
  <c r="F5596" i="2"/>
  <c r="F5595" i="2"/>
  <c r="F5594" i="2"/>
  <c r="F5593" i="2"/>
  <c r="F5592" i="2"/>
  <c r="F5591" i="2"/>
  <c r="F5590" i="2"/>
  <c r="F5589" i="2"/>
  <c r="F5588" i="2"/>
  <c r="F5587" i="2"/>
  <c r="F5586" i="2"/>
  <c r="F5585" i="2"/>
  <c r="F5584" i="2"/>
  <c r="F5583" i="2"/>
  <c r="F5582" i="2"/>
  <c r="F5581" i="2"/>
  <c r="F5580" i="2"/>
  <c r="F5579" i="2"/>
  <c r="F5578" i="2"/>
  <c r="F5577" i="2"/>
  <c r="F5576" i="2"/>
  <c r="F5575" i="2"/>
  <c r="F5574" i="2"/>
  <c r="F5573" i="2"/>
  <c r="F5572" i="2"/>
  <c r="F5571" i="2"/>
  <c r="F5570" i="2"/>
  <c r="F5569" i="2"/>
  <c r="F5568" i="2"/>
  <c r="F5567" i="2"/>
  <c r="F5566" i="2"/>
  <c r="F5565" i="2"/>
  <c r="F5564" i="2"/>
  <c r="F5563" i="2"/>
  <c r="F5562" i="2"/>
  <c r="F5561" i="2"/>
  <c r="F5560" i="2"/>
  <c r="F5559" i="2"/>
  <c r="F5558" i="2"/>
  <c r="F5557" i="2"/>
  <c r="F5556" i="2"/>
  <c r="F5555" i="2"/>
  <c r="F5554" i="2"/>
  <c r="F5553" i="2"/>
  <c r="F5552" i="2"/>
  <c r="F5551" i="2"/>
  <c r="F5550" i="2"/>
  <c r="F5549" i="2"/>
  <c r="F5548" i="2"/>
  <c r="F5547" i="2"/>
  <c r="F5546" i="2"/>
  <c r="F5545" i="2"/>
  <c r="F5544" i="2"/>
  <c r="F5543" i="2"/>
  <c r="F5542" i="2"/>
  <c r="F5541" i="2"/>
  <c r="F5540" i="2"/>
  <c r="F5539" i="2"/>
  <c r="F5538" i="2"/>
  <c r="F5537" i="2"/>
  <c r="F5536" i="2"/>
  <c r="F5535" i="2"/>
  <c r="F5534" i="2"/>
  <c r="F5533" i="2"/>
  <c r="F5532" i="2"/>
  <c r="F5531" i="2"/>
  <c r="F5530" i="2"/>
  <c r="F5529" i="2"/>
  <c r="F5528" i="2"/>
  <c r="F5527" i="2"/>
  <c r="F5526" i="2"/>
  <c r="F5525" i="2"/>
  <c r="F5524" i="2"/>
  <c r="F5523" i="2"/>
  <c r="F5522" i="2"/>
  <c r="F5521" i="2"/>
  <c r="F5520" i="2"/>
  <c r="F5519" i="2"/>
  <c r="F5518" i="2"/>
  <c r="F5517" i="2"/>
  <c r="F5516" i="2"/>
  <c r="F5515" i="2"/>
  <c r="F5514" i="2"/>
  <c r="F5513" i="2"/>
  <c r="F5512" i="2"/>
  <c r="F5511" i="2"/>
  <c r="F5510" i="2"/>
  <c r="F5509" i="2"/>
  <c r="F5508" i="2"/>
  <c r="F5507" i="2"/>
  <c r="F5506" i="2"/>
  <c r="F5505" i="2"/>
  <c r="F5504" i="2"/>
  <c r="F5503" i="2"/>
  <c r="F5502" i="2"/>
  <c r="F5501" i="2"/>
  <c r="F5500" i="2"/>
  <c r="F5499" i="2"/>
  <c r="F5498" i="2"/>
  <c r="F5497" i="2"/>
  <c r="F5496" i="2"/>
  <c r="F5495" i="2"/>
  <c r="F5494" i="2"/>
  <c r="F5493" i="2"/>
  <c r="F5492" i="2"/>
  <c r="F5491" i="2"/>
  <c r="F5490" i="2"/>
  <c r="F5489" i="2"/>
  <c r="F5488" i="2"/>
  <c r="F5487" i="2"/>
  <c r="F5486" i="2"/>
  <c r="F5485" i="2"/>
  <c r="F5484" i="2"/>
  <c r="F5483" i="2"/>
  <c r="F5482" i="2"/>
  <c r="F5481" i="2"/>
  <c r="F5480" i="2"/>
  <c r="F5479" i="2"/>
  <c r="F5478" i="2"/>
  <c r="F5477" i="2"/>
  <c r="F5476" i="2"/>
  <c r="F5475" i="2"/>
  <c r="F5474" i="2"/>
  <c r="F5473" i="2"/>
  <c r="F5472" i="2"/>
  <c r="F5471" i="2"/>
  <c r="F5470" i="2"/>
  <c r="F5469" i="2"/>
  <c r="F5468" i="2"/>
  <c r="F5467" i="2"/>
  <c r="F5466" i="2"/>
  <c r="F5465" i="2"/>
  <c r="F5464" i="2"/>
  <c r="F5463" i="2"/>
  <c r="F5462" i="2"/>
  <c r="F5461" i="2"/>
  <c r="F5460" i="2"/>
  <c r="F5459" i="2"/>
  <c r="F5458" i="2"/>
  <c r="F5457" i="2"/>
  <c r="F5456" i="2"/>
  <c r="F5455" i="2"/>
  <c r="F5454" i="2"/>
  <c r="F5453" i="2"/>
  <c r="F5452" i="2"/>
  <c r="F5451" i="2"/>
  <c r="F5450" i="2"/>
  <c r="F5449" i="2"/>
  <c r="F5448" i="2"/>
  <c r="F5447" i="2"/>
  <c r="F5446" i="2"/>
  <c r="F5445" i="2"/>
  <c r="F5444" i="2"/>
  <c r="F5443" i="2"/>
  <c r="F5442" i="2"/>
  <c r="F5441" i="2"/>
  <c r="F5440" i="2"/>
  <c r="F5439" i="2"/>
  <c r="F5438" i="2"/>
  <c r="F5437" i="2"/>
  <c r="F5436" i="2"/>
  <c r="F5435" i="2"/>
  <c r="F5434" i="2"/>
  <c r="F5433" i="2"/>
  <c r="F5432" i="2"/>
  <c r="F5431" i="2"/>
  <c r="F5430" i="2"/>
  <c r="F5429" i="2"/>
  <c r="F5428" i="2"/>
  <c r="F5427" i="2"/>
  <c r="F5426" i="2"/>
  <c r="F5425" i="2"/>
  <c r="F5424" i="2"/>
  <c r="F5423" i="2"/>
  <c r="F5422" i="2"/>
  <c r="F5421" i="2"/>
  <c r="F5420" i="2"/>
  <c r="F5419" i="2"/>
  <c r="F5418" i="2"/>
  <c r="F5417" i="2"/>
  <c r="F5416" i="2"/>
  <c r="F5415" i="2"/>
  <c r="F5414" i="2"/>
  <c r="F5413" i="2"/>
  <c r="F5412" i="2"/>
  <c r="F5411" i="2"/>
  <c r="F5410" i="2"/>
  <c r="F5409" i="2"/>
  <c r="F5408" i="2"/>
  <c r="F5407" i="2"/>
  <c r="F5406" i="2"/>
  <c r="F5405" i="2"/>
  <c r="F5404" i="2"/>
  <c r="F5403" i="2"/>
  <c r="F5402" i="2"/>
  <c r="F5401" i="2"/>
  <c r="F5400" i="2"/>
  <c r="F5399" i="2"/>
  <c r="F5398" i="2"/>
  <c r="F5397" i="2"/>
  <c r="F5396" i="2"/>
  <c r="F5395" i="2"/>
  <c r="F5394" i="2"/>
  <c r="F5393" i="2"/>
  <c r="F5392" i="2"/>
  <c r="F5391" i="2"/>
  <c r="F5390" i="2"/>
  <c r="F5389" i="2"/>
  <c r="F5388" i="2"/>
  <c r="F5387" i="2"/>
  <c r="F5386" i="2"/>
  <c r="F5385" i="2"/>
  <c r="F5384" i="2"/>
  <c r="F5383" i="2"/>
  <c r="F5382" i="2"/>
  <c r="F5381" i="2"/>
  <c r="F5380" i="2"/>
  <c r="F5379" i="2"/>
  <c r="F5378" i="2"/>
  <c r="F5377" i="2"/>
  <c r="F5376" i="2"/>
  <c r="F5375" i="2"/>
  <c r="F5374" i="2"/>
  <c r="F5373" i="2"/>
  <c r="F5372" i="2"/>
  <c r="F5371" i="2"/>
  <c r="F5370" i="2"/>
  <c r="F5369" i="2"/>
  <c r="F5368" i="2"/>
  <c r="F5367" i="2"/>
  <c r="F5366" i="2"/>
  <c r="F5365" i="2"/>
  <c r="F5364" i="2"/>
  <c r="F5363" i="2"/>
  <c r="F5362" i="2"/>
  <c r="F5361" i="2"/>
  <c r="F5360" i="2"/>
  <c r="F5359" i="2"/>
  <c r="F5358" i="2"/>
  <c r="F5357" i="2"/>
  <c r="F5356" i="2"/>
  <c r="F5355" i="2"/>
  <c r="F5354" i="2"/>
  <c r="F5353" i="2"/>
  <c r="F5352" i="2"/>
  <c r="F5351" i="2"/>
  <c r="F5350" i="2"/>
  <c r="F5349" i="2"/>
  <c r="F5348" i="2"/>
  <c r="F5347" i="2"/>
  <c r="F5346" i="2"/>
  <c r="F5345" i="2"/>
  <c r="F5344" i="2"/>
  <c r="F5343" i="2"/>
  <c r="F5342" i="2"/>
  <c r="F5341" i="2"/>
  <c r="F5340" i="2"/>
  <c r="F5339" i="2"/>
  <c r="F5338" i="2"/>
  <c r="F5337" i="2"/>
  <c r="F5336" i="2"/>
  <c r="F5335" i="2"/>
  <c r="F5334" i="2"/>
  <c r="F5333" i="2"/>
  <c r="F5332" i="2"/>
  <c r="F5331" i="2"/>
  <c r="F5330" i="2"/>
  <c r="F5329" i="2"/>
  <c r="F5328" i="2"/>
  <c r="F5327" i="2"/>
  <c r="F5326" i="2"/>
  <c r="F5325" i="2"/>
  <c r="F5324" i="2"/>
  <c r="F5323" i="2"/>
  <c r="F5322" i="2"/>
  <c r="F5321" i="2"/>
  <c r="F5320" i="2"/>
  <c r="F5319" i="2"/>
  <c r="F5318" i="2"/>
  <c r="F5317" i="2"/>
  <c r="F5316" i="2"/>
  <c r="F5315" i="2"/>
  <c r="F5314" i="2"/>
  <c r="F5313" i="2"/>
  <c r="F5312" i="2"/>
  <c r="F5311" i="2"/>
  <c r="F5310" i="2"/>
  <c r="F5309" i="2"/>
  <c r="F5308" i="2"/>
  <c r="F5307" i="2"/>
  <c r="F5306" i="2"/>
  <c r="F5305" i="2"/>
  <c r="F5304" i="2"/>
  <c r="F5303" i="2"/>
  <c r="F5302" i="2"/>
  <c r="F5301" i="2"/>
  <c r="F5300" i="2"/>
  <c r="F5299" i="2"/>
  <c r="F5298" i="2"/>
  <c r="F5297" i="2"/>
  <c r="F5296" i="2"/>
  <c r="F5295" i="2"/>
  <c r="F5294" i="2"/>
  <c r="F5293" i="2"/>
  <c r="F5292" i="2"/>
  <c r="F5291" i="2"/>
  <c r="F5290" i="2"/>
  <c r="F5289" i="2"/>
  <c r="F5288" i="2"/>
  <c r="F5287" i="2"/>
  <c r="F5286" i="2"/>
  <c r="F5285" i="2"/>
  <c r="F5284" i="2"/>
  <c r="F5283" i="2"/>
  <c r="F5282" i="2"/>
  <c r="F5281" i="2"/>
  <c r="F5280" i="2"/>
  <c r="F5279" i="2"/>
  <c r="F5278" i="2"/>
  <c r="F5277" i="2"/>
  <c r="F5276" i="2"/>
  <c r="F5275" i="2"/>
  <c r="F5274" i="2"/>
  <c r="F5273" i="2"/>
  <c r="F5272" i="2"/>
  <c r="F5271" i="2"/>
  <c r="F5270" i="2"/>
  <c r="F5269" i="2"/>
  <c r="F5268" i="2"/>
  <c r="F5267" i="2"/>
  <c r="F5266" i="2"/>
  <c r="F5265" i="2"/>
  <c r="F5264" i="2"/>
  <c r="F5263" i="2"/>
  <c r="F5262" i="2"/>
  <c r="F5261" i="2"/>
  <c r="F5260" i="2"/>
  <c r="F5259" i="2"/>
  <c r="F5258" i="2"/>
  <c r="F5257" i="2"/>
  <c r="F5256" i="2"/>
  <c r="F5255" i="2"/>
  <c r="F5254" i="2"/>
  <c r="F5253" i="2"/>
  <c r="F5252" i="2"/>
  <c r="F5251" i="2"/>
  <c r="F5250" i="2"/>
  <c r="F5249" i="2"/>
  <c r="F5248" i="2"/>
  <c r="F5247" i="2"/>
  <c r="F5246" i="2"/>
  <c r="F5245" i="2"/>
  <c r="F5244" i="2"/>
  <c r="F5243" i="2"/>
  <c r="F5242" i="2"/>
  <c r="F5241" i="2"/>
  <c r="F5240" i="2"/>
  <c r="F5239" i="2"/>
  <c r="F5238" i="2"/>
  <c r="F5237" i="2"/>
  <c r="F5236" i="2"/>
  <c r="F5235" i="2"/>
  <c r="F5234" i="2"/>
  <c r="F5233" i="2"/>
  <c r="F5232" i="2"/>
  <c r="F5231" i="2"/>
  <c r="F5230" i="2"/>
  <c r="F5229" i="2"/>
  <c r="F5228" i="2"/>
  <c r="F5227" i="2"/>
  <c r="F5226" i="2"/>
  <c r="F5225" i="2"/>
  <c r="F5224" i="2"/>
  <c r="F5223" i="2"/>
  <c r="F5222" i="2"/>
  <c r="F5221" i="2"/>
  <c r="F5220" i="2"/>
  <c r="F5219" i="2"/>
  <c r="F5218" i="2"/>
  <c r="F5217" i="2"/>
  <c r="F5216" i="2"/>
  <c r="F5215" i="2"/>
  <c r="F5214" i="2"/>
  <c r="F5213" i="2"/>
  <c r="F5212" i="2"/>
  <c r="F5211" i="2"/>
  <c r="F5210" i="2"/>
  <c r="F5209" i="2"/>
  <c r="F5208" i="2"/>
  <c r="F5207" i="2"/>
  <c r="F5206" i="2"/>
  <c r="F5205" i="2"/>
  <c r="F5204" i="2"/>
  <c r="F5203" i="2"/>
  <c r="F5202" i="2"/>
  <c r="F5201" i="2"/>
  <c r="F5200" i="2"/>
  <c r="F5199" i="2"/>
  <c r="F5198" i="2"/>
  <c r="F5197" i="2"/>
  <c r="F5196" i="2"/>
  <c r="F5195" i="2"/>
  <c r="F5194" i="2"/>
  <c r="F5193" i="2"/>
  <c r="F5192" i="2"/>
  <c r="F5191" i="2"/>
  <c r="F5190" i="2"/>
  <c r="F5189" i="2"/>
  <c r="F5188" i="2"/>
  <c r="F5187" i="2"/>
  <c r="F5186" i="2"/>
  <c r="F5185" i="2"/>
  <c r="F5184" i="2"/>
  <c r="F5183" i="2"/>
  <c r="F5182" i="2"/>
  <c r="F5181" i="2"/>
  <c r="F5180" i="2"/>
  <c r="F5179" i="2"/>
  <c r="F5178" i="2"/>
  <c r="F5177" i="2"/>
  <c r="F5176" i="2"/>
  <c r="F5175" i="2"/>
  <c r="F5174" i="2"/>
  <c r="F5173" i="2"/>
  <c r="F5172" i="2"/>
  <c r="F5171" i="2"/>
  <c r="F5170" i="2"/>
  <c r="F5169" i="2"/>
  <c r="F5168" i="2"/>
  <c r="F5167" i="2"/>
  <c r="F5166" i="2"/>
  <c r="F5165" i="2"/>
  <c r="F5164" i="2"/>
  <c r="F5163" i="2"/>
  <c r="F5162" i="2"/>
  <c r="F5161" i="2"/>
  <c r="F5160" i="2"/>
  <c r="F5159" i="2"/>
  <c r="F5158" i="2"/>
  <c r="F5157" i="2"/>
  <c r="F5156" i="2"/>
  <c r="F5155" i="2"/>
  <c r="F5154" i="2"/>
  <c r="F5153" i="2"/>
  <c r="F5152" i="2"/>
  <c r="F5151" i="2"/>
  <c r="F5150" i="2"/>
  <c r="F5149" i="2"/>
  <c r="F5148" i="2"/>
  <c r="F5147" i="2"/>
  <c r="F5146" i="2"/>
  <c r="F5145" i="2"/>
  <c r="F5144" i="2"/>
  <c r="F5143" i="2"/>
  <c r="F5142" i="2"/>
  <c r="F5141" i="2"/>
  <c r="F5140" i="2"/>
  <c r="F5139" i="2"/>
  <c r="F5138" i="2"/>
  <c r="F5137" i="2"/>
  <c r="F5136" i="2"/>
  <c r="F5135" i="2"/>
  <c r="F5134" i="2"/>
  <c r="F5133" i="2"/>
  <c r="F5132" i="2"/>
  <c r="F5131" i="2"/>
  <c r="F5130" i="2"/>
  <c r="F5129" i="2"/>
  <c r="F5128" i="2"/>
  <c r="F5127" i="2"/>
  <c r="F5126" i="2"/>
  <c r="F5125" i="2"/>
  <c r="F5124" i="2"/>
  <c r="F5123" i="2"/>
  <c r="F5122" i="2"/>
  <c r="F5121" i="2"/>
  <c r="F5120" i="2"/>
  <c r="F5119" i="2"/>
  <c r="F5118" i="2"/>
  <c r="F5117" i="2"/>
  <c r="F5116" i="2"/>
  <c r="F5115" i="2"/>
  <c r="F5114" i="2"/>
  <c r="F5113" i="2"/>
  <c r="F5112" i="2"/>
  <c r="F5111" i="2"/>
  <c r="F5110" i="2"/>
  <c r="F5109" i="2"/>
  <c r="F5108" i="2"/>
  <c r="F5107" i="2"/>
  <c r="F5106" i="2"/>
  <c r="F5105" i="2"/>
  <c r="F5104" i="2"/>
  <c r="F5103" i="2"/>
  <c r="F5102" i="2"/>
  <c r="F5101" i="2"/>
  <c r="F5100" i="2"/>
  <c r="F5099" i="2"/>
  <c r="F5098" i="2"/>
  <c r="F5097" i="2"/>
  <c r="F5096" i="2"/>
  <c r="F5095" i="2"/>
  <c r="F5094" i="2"/>
  <c r="F5093" i="2"/>
  <c r="F5092" i="2"/>
  <c r="F5091" i="2"/>
  <c r="F5090" i="2"/>
  <c r="F5089" i="2"/>
  <c r="F5088" i="2"/>
  <c r="F5087" i="2"/>
  <c r="F5086" i="2"/>
  <c r="F5085" i="2"/>
  <c r="F5084" i="2"/>
  <c r="F5083" i="2"/>
  <c r="F5082" i="2"/>
  <c r="F5081" i="2"/>
  <c r="F5080" i="2"/>
  <c r="F5079" i="2"/>
  <c r="F5078" i="2"/>
  <c r="F5077" i="2"/>
  <c r="F5076" i="2"/>
  <c r="F5075" i="2"/>
  <c r="F5074" i="2"/>
  <c r="F5073" i="2"/>
  <c r="F5072" i="2"/>
  <c r="F5071" i="2"/>
  <c r="F5070" i="2"/>
  <c r="F5069" i="2"/>
  <c r="F5068" i="2"/>
  <c r="F5067" i="2"/>
  <c r="F5066" i="2"/>
  <c r="F5065" i="2"/>
  <c r="F5064" i="2"/>
  <c r="F5063" i="2"/>
  <c r="F5062" i="2"/>
  <c r="F5061" i="2"/>
  <c r="F5060" i="2"/>
  <c r="F5059" i="2"/>
  <c r="F5058" i="2"/>
  <c r="F5057" i="2"/>
  <c r="F5056" i="2"/>
  <c r="F5055" i="2"/>
  <c r="F5054" i="2"/>
  <c r="F5053" i="2"/>
  <c r="F5052" i="2"/>
  <c r="F5051" i="2"/>
  <c r="F5050" i="2"/>
  <c r="F5049" i="2"/>
  <c r="F5048" i="2"/>
  <c r="F5047" i="2"/>
  <c r="F5046" i="2"/>
  <c r="F5045" i="2"/>
  <c r="F5044" i="2"/>
  <c r="F5043" i="2"/>
  <c r="F5042" i="2"/>
  <c r="F5041" i="2"/>
  <c r="F5040" i="2"/>
  <c r="F5039" i="2"/>
  <c r="F5038" i="2"/>
  <c r="F5037" i="2"/>
  <c r="F5036" i="2"/>
  <c r="F5035" i="2"/>
  <c r="F5034" i="2"/>
  <c r="F5033" i="2"/>
  <c r="F5032" i="2"/>
  <c r="F5031" i="2"/>
  <c r="F5030" i="2"/>
  <c r="F5029" i="2"/>
  <c r="F5028" i="2"/>
  <c r="F5027" i="2"/>
  <c r="F5026" i="2"/>
  <c r="F5025" i="2"/>
  <c r="F5024" i="2"/>
  <c r="F5023" i="2"/>
  <c r="F5022" i="2"/>
  <c r="F5021" i="2"/>
  <c r="F5020" i="2"/>
  <c r="F5019" i="2"/>
  <c r="F5018" i="2"/>
  <c r="F5017" i="2"/>
  <c r="F5016" i="2"/>
  <c r="F5015" i="2"/>
  <c r="F5014" i="2"/>
  <c r="F5013" i="2"/>
  <c r="F5012" i="2"/>
  <c r="F5011" i="2"/>
  <c r="F5010" i="2"/>
  <c r="F5009" i="2"/>
  <c r="F5008" i="2"/>
  <c r="F5007" i="2"/>
  <c r="F5006" i="2"/>
  <c r="F5005" i="2"/>
  <c r="F5004" i="2"/>
  <c r="F5003" i="2"/>
  <c r="F5002" i="2"/>
  <c r="F5001" i="2"/>
  <c r="F5000" i="2"/>
  <c r="F4999" i="2"/>
  <c r="F4998" i="2"/>
  <c r="F4997" i="2"/>
  <c r="F4996" i="2"/>
  <c r="F4995" i="2"/>
  <c r="F4994" i="2"/>
  <c r="F4993" i="2"/>
  <c r="F4992" i="2"/>
  <c r="F4991" i="2"/>
  <c r="F4990" i="2"/>
  <c r="F4989" i="2"/>
  <c r="F4988" i="2"/>
  <c r="F4987" i="2"/>
  <c r="F4986" i="2"/>
  <c r="F4985" i="2"/>
  <c r="F4984" i="2"/>
  <c r="F4983" i="2"/>
  <c r="F4982" i="2"/>
  <c r="F4981" i="2"/>
  <c r="F4980" i="2"/>
  <c r="F4979" i="2"/>
  <c r="F4978" i="2"/>
  <c r="F4977" i="2"/>
  <c r="F4976" i="2"/>
  <c r="F4975" i="2"/>
  <c r="F4974" i="2"/>
  <c r="F4973" i="2"/>
  <c r="F4972" i="2"/>
  <c r="F4971" i="2"/>
  <c r="F4970" i="2"/>
  <c r="F4969" i="2"/>
  <c r="F4968" i="2"/>
  <c r="F4967" i="2"/>
  <c r="F4966" i="2"/>
  <c r="F4965" i="2"/>
  <c r="F4964" i="2"/>
  <c r="F4963" i="2"/>
  <c r="F4962" i="2"/>
  <c r="F4961" i="2"/>
  <c r="F4960" i="2"/>
  <c r="F4959" i="2"/>
  <c r="F4958" i="2"/>
  <c r="F4957" i="2"/>
  <c r="F4956" i="2"/>
  <c r="F4955" i="2"/>
  <c r="F4954" i="2"/>
  <c r="F4953" i="2"/>
  <c r="F4952" i="2"/>
  <c r="F4951" i="2"/>
  <c r="F4950" i="2"/>
  <c r="F4949" i="2"/>
  <c r="F4948" i="2"/>
  <c r="F4947" i="2"/>
  <c r="F4946" i="2"/>
  <c r="F4945" i="2"/>
  <c r="F4944" i="2"/>
  <c r="F4943" i="2"/>
  <c r="F4942" i="2"/>
  <c r="F4941" i="2"/>
  <c r="F4940" i="2"/>
  <c r="F4939" i="2"/>
  <c r="F4938" i="2"/>
  <c r="F4937" i="2"/>
  <c r="F4936" i="2"/>
  <c r="F4935" i="2"/>
  <c r="F4934" i="2"/>
  <c r="F4933" i="2"/>
  <c r="F4932" i="2"/>
  <c r="F4931" i="2"/>
  <c r="F4930" i="2"/>
  <c r="F4929" i="2"/>
  <c r="F4928" i="2"/>
  <c r="F4927" i="2"/>
  <c r="F4926" i="2"/>
  <c r="F4925" i="2"/>
  <c r="F4924" i="2"/>
  <c r="F4923" i="2"/>
  <c r="F4922" i="2"/>
  <c r="F4921" i="2"/>
  <c r="F4920" i="2"/>
  <c r="F4919" i="2"/>
  <c r="F4918" i="2"/>
  <c r="F4917" i="2"/>
  <c r="F4916" i="2"/>
  <c r="F4915" i="2"/>
  <c r="F4914" i="2"/>
  <c r="F4913" i="2"/>
  <c r="F4912" i="2"/>
  <c r="F4911" i="2"/>
  <c r="F4910" i="2"/>
  <c r="F4909" i="2"/>
  <c r="F4908" i="2"/>
  <c r="F4907" i="2"/>
  <c r="F4906" i="2"/>
  <c r="F4905" i="2"/>
  <c r="F4904" i="2"/>
  <c r="F4903" i="2"/>
  <c r="F4902" i="2"/>
  <c r="F4901" i="2"/>
  <c r="F4900" i="2"/>
  <c r="F4899" i="2"/>
  <c r="F4898" i="2"/>
  <c r="F4897" i="2"/>
  <c r="F4896" i="2"/>
  <c r="F4895" i="2"/>
  <c r="F4894" i="2"/>
  <c r="F4893" i="2"/>
  <c r="F4892" i="2"/>
  <c r="F4891" i="2"/>
  <c r="F4890" i="2"/>
  <c r="F4889" i="2"/>
  <c r="F4888" i="2"/>
  <c r="F4887" i="2"/>
  <c r="F4886" i="2"/>
  <c r="F4885" i="2"/>
  <c r="F4884" i="2"/>
  <c r="F4883" i="2"/>
  <c r="F4882" i="2"/>
  <c r="F4881" i="2"/>
  <c r="F4880" i="2"/>
  <c r="F4879" i="2"/>
  <c r="F4878" i="2"/>
  <c r="F4877" i="2"/>
  <c r="F4876" i="2"/>
  <c r="F4875" i="2"/>
  <c r="F4874" i="2"/>
  <c r="F4873" i="2"/>
  <c r="F4872" i="2"/>
  <c r="F4871" i="2"/>
  <c r="F4870" i="2"/>
  <c r="F4869" i="2"/>
  <c r="F4868" i="2"/>
  <c r="F4867" i="2"/>
  <c r="F4866" i="2"/>
  <c r="F4865" i="2"/>
  <c r="F4864" i="2"/>
  <c r="F4863" i="2"/>
  <c r="F4862" i="2"/>
  <c r="F4861" i="2"/>
  <c r="F4860" i="2"/>
  <c r="F4859" i="2"/>
  <c r="F4858" i="2"/>
  <c r="F4857" i="2"/>
  <c r="F4856" i="2"/>
  <c r="F4855" i="2"/>
  <c r="F4854" i="2"/>
  <c r="F4853" i="2"/>
  <c r="F4852" i="2"/>
  <c r="F4851" i="2"/>
  <c r="F4850" i="2"/>
  <c r="F4849" i="2"/>
  <c r="F4848" i="2"/>
  <c r="F4847" i="2"/>
  <c r="F4846" i="2"/>
  <c r="F4845" i="2"/>
  <c r="F4844" i="2"/>
  <c r="F4843" i="2"/>
  <c r="F4842" i="2"/>
  <c r="F4841" i="2"/>
  <c r="F4840" i="2"/>
  <c r="F4839" i="2"/>
  <c r="F4838" i="2"/>
  <c r="F4837" i="2"/>
  <c r="F4836" i="2"/>
  <c r="F4835" i="2"/>
  <c r="F4834" i="2"/>
  <c r="F4833" i="2"/>
  <c r="F4832" i="2"/>
  <c r="F4831" i="2"/>
  <c r="F4830" i="2"/>
  <c r="F4829" i="2"/>
  <c r="F4828" i="2"/>
  <c r="F4827" i="2"/>
  <c r="F4826" i="2"/>
  <c r="F4825" i="2"/>
  <c r="F4824" i="2"/>
  <c r="F4823" i="2"/>
  <c r="F4822" i="2"/>
  <c r="F4821" i="2"/>
  <c r="F4820" i="2"/>
  <c r="F4819" i="2"/>
  <c r="F4818" i="2"/>
  <c r="F4817" i="2"/>
  <c r="F4816" i="2"/>
  <c r="F4815" i="2"/>
  <c r="F4814" i="2"/>
  <c r="F4813" i="2"/>
  <c r="F4812" i="2"/>
  <c r="F4811" i="2"/>
  <c r="F4810" i="2"/>
  <c r="F4809" i="2"/>
  <c r="F4808" i="2"/>
  <c r="F4807" i="2"/>
  <c r="F4806" i="2"/>
  <c r="F4805" i="2"/>
  <c r="F4804" i="2"/>
  <c r="F4803" i="2"/>
  <c r="F4802" i="2"/>
  <c r="F4801" i="2"/>
  <c r="F4800" i="2"/>
  <c r="F4799" i="2"/>
  <c r="F4798" i="2"/>
  <c r="F4797" i="2"/>
  <c r="F4796" i="2"/>
  <c r="F4795" i="2"/>
  <c r="F4794" i="2"/>
  <c r="F4793" i="2"/>
  <c r="F4792" i="2"/>
  <c r="F4791" i="2"/>
  <c r="F4790" i="2"/>
  <c r="F4789" i="2"/>
  <c r="F4788" i="2"/>
  <c r="F4787" i="2"/>
  <c r="F4786" i="2"/>
  <c r="F4785" i="2"/>
  <c r="F4784" i="2"/>
  <c r="F4783" i="2"/>
  <c r="F4782" i="2"/>
  <c r="F4781" i="2"/>
  <c r="F4780" i="2"/>
  <c r="F4779" i="2"/>
  <c r="F4778" i="2"/>
  <c r="F4777" i="2"/>
  <c r="F4776" i="2"/>
  <c r="F4775" i="2"/>
  <c r="F4774" i="2"/>
  <c r="F4773" i="2"/>
  <c r="F4772" i="2"/>
  <c r="F4771" i="2"/>
  <c r="F4770" i="2"/>
  <c r="F4769" i="2"/>
  <c r="F4768" i="2"/>
  <c r="F4767" i="2"/>
  <c r="F4766" i="2"/>
  <c r="F4765" i="2"/>
  <c r="F4764" i="2"/>
  <c r="F4763" i="2"/>
  <c r="F4762" i="2"/>
  <c r="F4761" i="2"/>
  <c r="F4760" i="2"/>
  <c r="F4759" i="2"/>
  <c r="F4758" i="2"/>
  <c r="F4757" i="2"/>
  <c r="F4756" i="2"/>
  <c r="F4755" i="2"/>
  <c r="F4754" i="2"/>
  <c r="F4753" i="2"/>
  <c r="F4752" i="2"/>
  <c r="F4751" i="2"/>
  <c r="F4750" i="2"/>
  <c r="F4749" i="2"/>
  <c r="F4748" i="2"/>
  <c r="F4747" i="2"/>
  <c r="F4746" i="2"/>
  <c r="F4745" i="2"/>
  <c r="F4744" i="2"/>
  <c r="F4743" i="2"/>
  <c r="F4742" i="2"/>
  <c r="F4741" i="2"/>
  <c r="F4740" i="2"/>
  <c r="F4739" i="2"/>
  <c r="F4738" i="2"/>
  <c r="F4737" i="2"/>
  <c r="F4736" i="2"/>
  <c r="F4735" i="2"/>
  <c r="F4734" i="2"/>
  <c r="F4733" i="2"/>
  <c r="F4732" i="2"/>
  <c r="F4731" i="2"/>
  <c r="F4730" i="2"/>
  <c r="F4729" i="2"/>
  <c r="F4728" i="2"/>
  <c r="F4727" i="2"/>
  <c r="F4726" i="2"/>
  <c r="F4725" i="2"/>
  <c r="F4724" i="2"/>
  <c r="F4723" i="2"/>
  <c r="F4722" i="2"/>
  <c r="F4721" i="2"/>
  <c r="F4720" i="2"/>
  <c r="F4719" i="2"/>
  <c r="F4718" i="2"/>
  <c r="F4717" i="2"/>
  <c r="F4716" i="2"/>
  <c r="F4715" i="2"/>
  <c r="F4714" i="2"/>
  <c r="F4713" i="2"/>
  <c r="F4712" i="2"/>
  <c r="F4711" i="2"/>
  <c r="F4710" i="2"/>
  <c r="F4709" i="2"/>
  <c r="F4708" i="2"/>
  <c r="F4707" i="2"/>
  <c r="F4706" i="2"/>
  <c r="F4705" i="2"/>
  <c r="F4704" i="2"/>
  <c r="F4703" i="2"/>
  <c r="F4702" i="2"/>
  <c r="F4701" i="2"/>
  <c r="F4700" i="2"/>
  <c r="F4699" i="2"/>
  <c r="F4698" i="2"/>
  <c r="F4697" i="2"/>
  <c r="F4696" i="2"/>
  <c r="F4695" i="2"/>
  <c r="F4694" i="2"/>
  <c r="F4693" i="2"/>
  <c r="F4692" i="2"/>
  <c r="F4691" i="2"/>
  <c r="F4690" i="2"/>
  <c r="F4689" i="2"/>
  <c r="F4688" i="2"/>
  <c r="F4687" i="2"/>
  <c r="F4686" i="2"/>
  <c r="F4685" i="2"/>
  <c r="F4684" i="2"/>
  <c r="F4683" i="2"/>
  <c r="F4682" i="2"/>
  <c r="F4681" i="2"/>
  <c r="F4680" i="2"/>
  <c r="F4679" i="2"/>
  <c r="F4678" i="2"/>
  <c r="F4677" i="2"/>
  <c r="F4676" i="2"/>
  <c r="F4675" i="2"/>
  <c r="F4674" i="2"/>
  <c r="F4673" i="2"/>
  <c r="F4672" i="2"/>
  <c r="F4671" i="2"/>
  <c r="F4670" i="2"/>
  <c r="F4669" i="2"/>
  <c r="F4668" i="2"/>
  <c r="F4667" i="2"/>
  <c r="F4666" i="2"/>
  <c r="F4665" i="2"/>
  <c r="F4664" i="2"/>
  <c r="F4663" i="2"/>
  <c r="F4662" i="2"/>
  <c r="F4661" i="2"/>
  <c r="F4660" i="2"/>
  <c r="F4659" i="2"/>
  <c r="F4658" i="2"/>
  <c r="F4657" i="2"/>
  <c r="F4656" i="2"/>
  <c r="F4655" i="2"/>
  <c r="F4654" i="2"/>
  <c r="F4653" i="2"/>
  <c r="F4652" i="2"/>
  <c r="F4651" i="2"/>
  <c r="F4650" i="2"/>
  <c r="F4649" i="2"/>
  <c r="F4648" i="2"/>
  <c r="F4647" i="2"/>
  <c r="F4646" i="2"/>
  <c r="F4645" i="2"/>
  <c r="F4644" i="2"/>
  <c r="F4643" i="2"/>
  <c r="F4642" i="2"/>
  <c r="F4641" i="2"/>
  <c r="F4640" i="2"/>
  <c r="F4639" i="2"/>
  <c r="F4638" i="2"/>
  <c r="F4637" i="2"/>
  <c r="F4636" i="2"/>
  <c r="F4635" i="2"/>
  <c r="F4634" i="2"/>
  <c r="F4633" i="2"/>
  <c r="F4632" i="2"/>
  <c r="F4631" i="2"/>
  <c r="F4630" i="2"/>
  <c r="F4629" i="2"/>
  <c r="F4628" i="2"/>
  <c r="F4627" i="2"/>
  <c r="F4626" i="2"/>
  <c r="F4625" i="2"/>
  <c r="F4624" i="2"/>
  <c r="F4623" i="2"/>
  <c r="F4622" i="2"/>
  <c r="F4621" i="2"/>
  <c r="F4620" i="2"/>
  <c r="F4619" i="2"/>
  <c r="F4618" i="2"/>
  <c r="F4617" i="2"/>
  <c r="F4616" i="2"/>
  <c r="F4615" i="2"/>
  <c r="F4614" i="2"/>
  <c r="F4613" i="2"/>
  <c r="F4612" i="2"/>
  <c r="F4611" i="2"/>
  <c r="F4610" i="2"/>
  <c r="F4609" i="2"/>
  <c r="F4608" i="2"/>
  <c r="F4607" i="2"/>
  <c r="F4606" i="2"/>
  <c r="F4605" i="2"/>
  <c r="F4604" i="2"/>
  <c r="F4603" i="2"/>
  <c r="F4602" i="2"/>
  <c r="F4601" i="2"/>
  <c r="F4600" i="2"/>
  <c r="F4599" i="2"/>
  <c r="F4598" i="2"/>
  <c r="F4597" i="2"/>
  <c r="F4596" i="2"/>
  <c r="F4595" i="2"/>
  <c r="F4594" i="2"/>
  <c r="F4593" i="2"/>
  <c r="F4592" i="2"/>
  <c r="F4591" i="2"/>
  <c r="F4590" i="2"/>
  <c r="F4589" i="2"/>
  <c r="F4588" i="2"/>
  <c r="F4587" i="2"/>
  <c r="F4586" i="2"/>
  <c r="F4585" i="2"/>
  <c r="F4584" i="2"/>
  <c r="F4583" i="2"/>
  <c r="F4582" i="2"/>
  <c r="F4581" i="2"/>
  <c r="F4580" i="2"/>
  <c r="F4579" i="2"/>
  <c r="F4578" i="2"/>
  <c r="F4577" i="2"/>
  <c r="F4576" i="2"/>
  <c r="F4575" i="2"/>
  <c r="F4574" i="2"/>
  <c r="F4573" i="2"/>
  <c r="F4572" i="2"/>
  <c r="F4571" i="2"/>
  <c r="F4570" i="2"/>
  <c r="F4569" i="2"/>
  <c r="F4568" i="2"/>
  <c r="F4567" i="2"/>
  <c r="F4566" i="2"/>
  <c r="F4565" i="2"/>
  <c r="F4564" i="2"/>
  <c r="F4563" i="2"/>
  <c r="F4562" i="2"/>
  <c r="F4561" i="2"/>
  <c r="F4560" i="2"/>
  <c r="F4559" i="2"/>
  <c r="F4558" i="2"/>
  <c r="F4557" i="2"/>
  <c r="F4556" i="2"/>
  <c r="F4555" i="2"/>
  <c r="F4554" i="2"/>
  <c r="F4553" i="2"/>
  <c r="F4552" i="2"/>
  <c r="F4551" i="2"/>
  <c r="F4550" i="2"/>
  <c r="F4549" i="2"/>
  <c r="F4548" i="2"/>
  <c r="F4547" i="2"/>
  <c r="F4546" i="2"/>
  <c r="F4545" i="2"/>
  <c r="F4544" i="2"/>
  <c r="F4543" i="2"/>
  <c r="F4542" i="2"/>
  <c r="F4541" i="2"/>
  <c r="F4540" i="2"/>
  <c r="F4539" i="2"/>
  <c r="F4538" i="2"/>
  <c r="F4537" i="2"/>
  <c r="F4536" i="2"/>
  <c r="F4535" i="2"/>
  <c r="F4534" i="2"/>
  <c r="F4533" i="2"/>
  <c r="F4532" i="2"/>
  <c r="F4531" i="2"/>
  <c r="F4530" i="2"/>
  <c r="F4529" i="2"/>
  <c r="F4528" i="2"/>
  <c r="F4527" i="2"/>
  <c r="F4526" i="2"/>
  <c r="F4525" i="2"/>
  <c r="F4524" i="2"/>
  <c r="F4523" i="2"/>
  <c r="F4522" i="2"/>
  <c r="F4521" i="2"/>
  <c r="F4520" i="2"/>
  <c r="F4519" i="2"/>
  <c r="F4518" i="2"/>
  <c r="F4517" i="2"/>
  <c r="F4516" i="2"/>
  <c r="F4515" i="2"/>
  <c r="F4514" i="2"/>
  <c r="F4513" i="2"/>
  <c r="F4512" i="2"/>
  <c r="F4511" i="2"/>
  <c r="F4510" i="2"/>
  <c r="F4509" i="2"/>
  <c r="F4508" i="2"/>
  <c r="F4507" i="2"/>
  <c r="F4506" i="2"/>
  <c r="F4505" i="2"/>
  <c r="F4504" i="2"/>
  <c r="F4503" i="2"/>
  <c r="F4502" i="2"/>
  <c r="F4501" i="2"/>
  <c r="F4500" i="2"/>
  <c r="F4499" i="2"/>
  <c r="F4498" i="2"/>
  <c r="F4497" i="2"/>
  <c r="F4496" i="2"/>
  <c r="F4495" i="2"/>
  <c r="F4494" i="2"/>
  <c r="F4493" i="2"/>
  <c r="F4492" i="2"/>
  <c r="F4491" i="2"/>
  <c r="F4490" i="2"/>
  <c r="F4489" i="2"/>
  <c r="F4488" i="2"/>
  <c r="F4487" i="2"/>
  <c r="F4486" i="2"/>
  <c r="F4485" i="2"/>
  <c r="F4484" i="2"/>
  <c r="F4483" i="2"/>
  <c r="F4482" i="2"/>
  <c r="F4481" i="2"/>
  <c r="F4480" i="2"/>
  <c r="F4479" i="2"/>
  <c r="F4478" i="2"/>
  <c r="F4477" i="2"/>
  <c r="F4476" i="2"/>
  <c r="F4475" i="2"/>
  <c r="F4474" i="2"/>
  <c r="F4473" i="2"/>
  <c r="F4472" i="2"/>
  <c r="F4471" i="2"/>
  <c r="F4470" i="2"/>
  <c r="F4469" i="2"/>
  <c r="F4468" i="2"/>
  <c r="F4467" i="2"/>
  <c r="F4466" i="2"/>
  <c r="F4465" i="2"/>
  <c r="F4464" i="2"/>
  <c r="F4463" i="2"/>
  <c r="F4462" i="2"/>
  <c r="F4461" i="2"/>
  <c r="F4460" i="2"/>
  <c r="F4459" i="2"/>
  <c r="F4458" i="2"/>
  <c r="F4457" i="2"/>
  <c r="F4456" i="2"/>
  <c r="F4455" i="2"/>
  <c r="F4454" i="2"/>
  <c r="F4453" i="2"/>
  <c r="F4452" i="2"/>
  <c r="F4451" i="2"/>
  <c r="F4450" i="2"/>
  <c r="F4449" i="2"/>
  <c r="F4448" i="2"/>
  <c r="F4447" i="2"/>
  <c r="F4446" i="2"/>
  <c r="F4445" i="2"/>
  <c r="F4444" i="2"/>
  <c r="F4443" i="2"/>
  <c r="F4442" i="2"/>
  <c r="F4441" i="2"/>
  <c r="F4440" i="2"/>
  <c r="F4439" i="2"/>
  <c r="F4438" i="2"/>
  <c r="F4437" i="2"/>
  <c r="F4436" i="2"/>
  <c r="F4435" i="2"/>
  <c r="F4434" i="2"/>
  <c r="F4433" i="2"/>
  <c r="F4432" i="2"/>
  <c r="F4431" i="2"/>
  <c r="F4430" i="2"/>
  <c r="F4429" i="2"/>
  <c r="F4428" i="2"/>
  <c r="F4427" i="2"/>
  <c r="F4426" i="2"/>
  <c r="F4425" i="2"/>
  <c r="F4424" i="2"/>
  <c r="F4423" i="2"/>
  <c r="F4422" i="2"/>
  <c r="F4421" i="2"/>
  <c r="F4420" i="2"/>
  <c r="F4419" i="2"/>
  <c r="F4418" i="2"/>
  <c r="F4417" i="2"/>
  <c r="F4416" i="2"/>
  <c r="F4415" i="2"/>
  <c r="F4414" i="2"/>
  <c r="F4413" i="2"/>
  <c r="F4412" i="2"/>
  <c r="F4411" i="2"/>
  <c r="F4410" i="2"/>
  <c r="F4409" i="2"/>
  <c r="F4408" i="2"/>
  <c r="F4407" i="2"/>
  <c r="F4406" i="2"/>
  <c r="F4405" i="2"/>
  <c r="F4404" i="2"/>
  <c r="F4403" i="2"/>
  <c r="F4402" i="2"/>
  <c r="F4401" i="2"/>
  <c r="F4400" i="2"/>
  <c r="F4399" i="2"/>
  <c r="F4398" i="2"/>
  <c r="F4397" i="2"/>
  <c r="F4396" i="2"/>
  <c r="F4395" i="2"/>
  <c r="F4394" i="2"/>
  <c r="F4393" i="2"/>
  <c r="F4392" i="2"/>
  <c r="F4391" i="2"/>
  <c r="F4390" i="2"/>
  <c r="F4389" i="2"/>
  <c r="F4388" i="2"/>
  <c r="F4387" i="2"/>
  <c r="F4386" i="2"/>
  <c r="F4385" i="2"/>
  <c r="F4384" i="2"/>
  <c r="F4383" i="2"/>
  <c r="F4382" i="2"/>
  <c r="F4381" i="2"/>
  <c r="F4380" i="2"/>
  <c r="F4379" i="2"/>
  <c r="F4378" i="2"/>
  <c r="F4377" i="2"/>
  <c r="F4376" i="2"/>
  <c r="F4375" i="2"/>
  <c r="F4374" i="2"/>
  <c r="F4373" i="2"/>
  <c r="F4372" i="2"/>
  <c r="F4371" i="2"/>
  <c r="F4370" i="2"/>
  <c r="F4369" i="2"/>
  <c r="F4368" i="2"/>
  <c r="F4367" i="2"/>
  <c r="F4366" i="2"/>
  <c r="F4365" i="2"/>
  <c r="F4364" i="2"/>
  <c r="F4363" i="2"/>
  <c r="F4362" i="2"/>
  <c r="F4361" i="2"/>
  <c r="F4360" i="2"/>
  <c r="F4359" i="2"/>
  <c r="F4358" i="2"/>
  <c r="F4357" i="2"/>
  <c r="F4356" i="2"/>
  <c r="F4355" i="2"/>
  <c r="F4354" i="2"/>
  <c r="F4353" i="2"/>
  <c r="F4352" i="2"/>
  <c r="F4351" i="2"/>
  <c r="F4350" i="2"/>
  <c r="F4349" i="2"/>
  <c r="F4348" i="2"/>
  <c r="F4347" i="2"/>
  <c r="F4346" i="2"/>
  <c r="F4345" i="2"/>
  <c r="F4344" i="2"/>
  <c r="F4343" i="2"/>
  <c r="F4342" i="2"/>
  <c r="F4341" i="2"/>
  <c r="F4340" i="2"/>
  <c r="F4339" i="2"/>
  <c r="F4338" i="2"/>
  <c r="F4337" i="2"/>
  <c r="F4336" i="2"/>
  <c r="F4335" i="2"/>
  <c r="F4334" i="2"/>
  <c r="F4333" i="2"/>
  <c r="F4332" i="2"/>
  <c r="F4331" i="2"/>
  <c r="F4330" i="2"/>
  <c r="F4329" i="2"/>
  <c r="F4328" i="2"/>
  <c r="F4327" i="2"/>
  <c r="F4326" i="2"/>
  <c r="F4325" i="2"/>
  <c r="F4324" i="2"/>
  <c r="F4323" i="2"/>
  <c r="F4322" i="2"/>
  <c r="F4321" i="2"/>
  <c r="F4320" i="2"/>
  <c r="F4319" i="2"/>
  <c r="F4318" i="2"/>
  <c r="F4317" i="2"/>
  <c r="F4316" i="2"/>
  <c r="F4315" i="2"/>
  <c r="F4314" i="2"/>
  <c r="F4313" i="2"/>
  <c r="F4312" i="2"/>
  <c r="F4311" i="2"/>
  <c r="F4310" i="2"/>
  <c r="F4309" i="2"/>
  <c r="F4308" i="2"/>
  <c r="F4307" i="2"/>
  <c r="F4306" i="2"/>
  <c r="F4305" i="2"/>
  <c r="F4304" i="2"/>
  <c r="F4303" i="2"/>
  <c r="F4302" i="2"/>
  <c r="F4301" i="2"/>
  <c r="F4300" i="2"/>
  <c r="F4299" i="2"/>
  <c r="F4298" i="2"/>
  <c r="F4297" i="2"/>
  <c r="F4296" i="2"/>
  <c r="F4295" i="2"/>
  <c r="F4294" i="2"/>
  <c r="F4293" i="2"/>
  <c r="F4292" i="2"/>
  <c r="F4291" i="2"/>
  <c r="F4290" i="2"/>
  <c r="F4289" i="2"/>
  <c r="F4288" i="2"/>
  <c r="F4287" i="2"/>
  <c r="F4286" i="2"/>
  <c r="F4285" i="2"/>
  <c r="F4284" i="2"/>
  <c r="F4283" i="2"/>
  <c r="F4282" i="2"/>
  <c r="F4281" i="2"/>
  <c r="F4280" i="2"/>
  <c r="F4279" i="2"/>
  <c r="F4278" i="2"/>
  <c r="F4277" i="2"/>
  <c r="F4276" i="2"/>
  <c r="F4275" i="2"/>
  <c r="F4274" i="2"/>
  <c r="F4273" i="2"/>
  <c r="F4272" i="2"/>
  <c r="F4271" i="2"/>
  <c r="F4270" i="2"/>
  <c r="F4269" i="2"/>
  <c r="F4268" i="2"/>
  <c r="F4267" i="2"/>
  <c r="F4266" i="2"/>
  <c r="F4265" i="2"/>
  <c r="F4264" i="2"/>
  <c r="F4263" i="2"/>
  <c r="F4262" i="2"/>
  <c r="F4261" i="2"/>
  <c r="F4260" i="2"/>
  <c r="F4259" i="2"/>
  <c r="F4258" i="2"/>
  <c r="F4257" i="2"/>
  <c r="F4256" i="2"/>
  <c r="F4255" i="2"/>
  <c r="F4254" i="2"/>
  <c r="F4253" i="2"/>
  <c r="F4252" i="2"/>
  <c r="F4251" i="2"/>
  <c r="F4250" i="2"/>
  <c r="F4249" i="2"/>
  <c r="F4248" i="2"/>
  <c r="F4247" i="2"/>
  <c r="F4246" i="2"/>
  <c r="F4245" i="2"/>
  <c r="F4244" i="2"/>
  <c r="F4243" i="2"/>
  <c r="F4242" i="2"/>
  <c r="F4241" i="2"/>
  <c r="F4240" i="2"/>
  <c r="F4239" i="2"/>
  <c r="F4238" i="2"/>
  <c r="F4237" i="2"/>
  <c r="F4236" i="2"/>
  <c r="F4235" i="2"/>
  <c r="F4234" i="2"/>
  <c r="F4233" i="2"/>
  <c r="F4232" i="2"/>
  <c r="F4231" i="2"/>
  <c r="F4230" i="2"/>
  <c r="F4229" i="2"/>
  <c r="F4228" i="2"/>
  <c r="F4227" i="2"/>
  <c r="F4226" i="2"/>
  <c r="F4225" i="2"/>
  <c r="F4224" i="2"/>
  <c r="F4223" i="2"/>
  <c r="F4222" i="2"/>
  <c r="F4221" i="2"/>
  <c r="F4220" i="2"/>
  <c r="F4219" i="2"/>
  <c r="F4218" i="2"/>
  <c r="F4217" i="2"/>
  <c r="F4216" i="2"/>
  <c r="F4215" i="2"/>
  <c r="F4214" i="2"/>
  <c r="F4213" i="2"/>
  <c r="F4212" i="2"/>
  <c r="F4211" i="2"/>
  <c r="F4210" i="2"/>
  <c r="F4209" i="2"/>
  <c r="F4208" i="2"/>
  <c r="F4207" i="2"/>
  <c r="F4206" i="2"/>
  <c r="F4205" i="2"/>
  <c r="F4204" i="2"/>
  <c r="F4203" i="2"/>
  <c r="F4202" i="2"/>
  <c r="F4201" i="2"/>
  <c r="F4200" i="2"/>
  <c r="F4199" i="2"/>
  <c r="F4198" i="2"/>
  <c r="F4197" i="2"/>
  <c r="F4196" i="2"/>
  <c r="F4195" i="2"/>
  <c r="F4194" i="2"/>
  <c r="F4193" i="2"/>
  <c r="F4192" i="2"/>
  <c r="F4191" i="2"/>
  <c r="F4190" i="2"/>
  <c r="F4189" i="2"/>
  <c r="F4188" i="2"/>
  <c r="F4187" i="2"/>
  <c r="F4186" i="2"/>
  <c r="F4185" i="2"/>
  <c r="F4184" i="2"/>
  <c r="F4183" i="2"/>
  <c r="F4182" i="2"/>
  <c r="F4181" i="2"/>
  <c r="F4180" i="2"/>
  <c r="F4179" i="2"/>
  <c r="F4178" i="2"/>
  <c r="F4177" i="2"/>
  <c r="F4176" i="2"/>
  <c r="F4175" i="2"/>
  <c r="F4174" i="2"/>
  <c r="F4173" i="2"/>
  <c r="F4172" i="2"/>
  <c r="F4171" i="2"/>
  <c r="F4170" i="2"/>
  <c r="F4169" i="2"/>
  <c r="F4168" i="2"/>
  <c r="F4167" i="2"/>
  <c r="F4166" i="2"/>
  <c r="F4165" i="2"/>
  <c r="F4164" i="2"/>
  <c r="F4163" i="2"/>
  <c r="F4162" i="2"/>
  <c r="F4161" i="2"/>
  <c r="F4160" i="2"/>
  <c r="F4159" i="2"/>
  <c r="F4158" i="2"/>
  <c r="F4157" i="2"/>
  <c r="F4156" i="2"/>
  <c r="F4155" i="2"/>
  <c r="F4154" i="2"/>
  <c r="F4153" i="2"/>
  <c r="F4152" i="2"/>
  <c r="F4151" i="2"/>
  <c r="F4150" i="2"/>
  <c r="F4149" i="2"/>
  <c r="F4148" i="2"/>
  <c r="F4147" i="2"/>
  <c r="F4146" i="2"/>
  <c r="F4145" i="2"/>
  <c r="F4144" i="2"/>
  <c r="F4143" i="2"/>
  <c r="F4142" i="2"/>
  <c r="F4141" i="2"/>
  <c r="F4140" i="2"/>
  <c r="F4139" i="2"/>
  <c r="F4138" i="2"/>
  <c r="F4137" i="2"/>
  <c r="F4136" i="2"/>
  <c r="F4135" i="2"/>
  <c r="F4134" i="2"/>
  <c r="F4133" i="2"/>
  <c r="F4132" i="2"/>
  <c r="F4131" i="2"/>
  <c r="F4130" i="2"/>
  <c r="F4129" i="2"/>
  <c r="F4128" i="2"/>
  <c r="F4127" i="2"/>
  <c r="F4126" i="2"/>
  <c r="F4125" i="2"/>
  <c r="F4124" i="2"/>
  <c r="F4123" i="2"/>
  <c r="F4122" i="2"/>
  <c r="F4121" i="2"/>
  <c r="F4120" i="2"/>
  <c r="F4119" i="2"/>
  <c r="F4118" i="2"/>
  <c r="F4117" i="2"/>
  <c r="F4116" i="2"/>
  <c r="F4115" i="2"/>
  <c r="F4114" i="2"/>
  <c r="F4113" i="2"/>
  <c r="F4112" i="2"/>
  <c r="F4111" i="2"/>
  <c r="F4110" i="2"/>
  <c r="F4109" i="2"/>
  <c r="F4108" i="2"/>
  <c r="F4107" i="2"/>
  <c r="F4106" i="2"/>
  <c r="F4105" i="2"/>
  <c r="F4104" i="2"/>
  <c r="F4103" i="2"/>
  <c r="F4102" i="2"/>
  <c r="F4101" i="2"/>
  <c r="F4100" i="2"/>
  <c r="F4099" i="2"/>
  <c r="F4098" i="2"/>
  <c r="F4097" i="2"/>
  <c r="F4096" i="2"/>
  <c r="F4095" i="2"/>
  <c r="F4094" i="2"/>
  <c r="F4093" i="2"/>
  <c r="F4092" i="2"/>
  <c r="F4091" i="2"/>
  <c r="F4090" i="2"/>
  <c r="F4089" i="2"/>
  <c r="F4088" i="2"/>
  <c r="F4087" i="2"/>
  <c r="F4086" i="2"/>
  <c r="F4085" i="2"/>
  <c r="F4084" i="2"/>
  <c r="F4083" i="2"/>
  <c r="F4082" i="2"/>
  <c r="F4081" i="2"/>
  <c r="F4080" i="2"/>
  <c r="F4079" i="2"/>
  <c r="F4078" i="2"/>
  <c r="F4077" i="2"/>
  <c r="F4076" i="2"/>
  <c r="F4075" i="2"/>
  <c r="F4074" i="2"/>
  <c r="F4073" i="2"/>
  <c r="F4072" i="2"/>
  <c r="F4071" i="2"/>
  <c r="F4070" i="2"/>
  <c r="F4069" i="2"/>
  <c r="F4068" i="2"/>
  <c r="F4067" i="2"/>
  <c r="F4066" i="2"/>
  <c r="F4065" i="2"/>
  <c r="F4064" i="2"/>
  <c r="F4063" i="2"/>
  <c r="F4062" i="2"/>
  <c r="F4061" i="2"/>
  <c r="F4060" i="2"/>
  <c r="F4059" i="2"/>
  <c r="F4058" i="2"/>
  <c r="F4057" i="2"/>
  <c r="F4056" i="2"/>
  <c r="F4055" i="2"/>
  <c r="F4054" i="2"/>
  <c r="F4053" i="2"/>
  <c r="F4052" i="2"/>
  <c r="F4051" i="2"/>
  <c r="F4050" i="2"/>
  <c r="F4049" i="2"/>
  <c r="F4048" i="2"/>
  <c r="F4047" i="2"/>
  <c r="F4046" i="2"/>
  <c r="F4045" i="2"/>
  <c r="F4044" i="2"/>
  <c r="F4043" i="2"/>
  <c r="F4042" i="2"/>
  <c r="F4041" i="2"/>
  <c r="F4040" i="2"/>
  <c r="F4039" i="2"/>
  <c r="F4038" i="2"/>
  <c r="F4037" i="2"/>
  <c r="F4036" i="2"/>
  <c r="F4035" i="2"/>
  <c r="F4034" i="2"/>
  <c r="F4033" i="2"/>
  <c r="F4032" i="2"/>
  <c r="F4031" i="2"/>
  <c r="F4030" i="2"/>
  <c r="F4029" i="2"/>
  <c r="F4028" i="2"/>
  <c r="F4027" i="2"/>
  <c r="F4026" i="2"/>
  <c r="F4025" i="2"/>
  <c r="F4024" i="2"/>
  <c r="F4023" i="2"/>
  <c r="F4022" i="2"/>
  <c r="F4021" i="2"/>
  <c r="F4020" i="2"/>
  <c r="F4019" i="2"/>
  <c r="F4018" i="2"/>
  <c r="F4017" i="2"/>
  <c r="F4016" i="2"/>
  <c r="F4015" i="2"/>
  <c r="F4014" i="2"/>
  <c r="F4013" i="2"/>
  <c r="F4012" i="2"/>
  <c r="F4011" i="2"/>
  <c r="F4010" i="2"/>
  <c r="F4009" i="2"/>
  <c r="F4008" i="2"/>
  <c r="F4007" i="2"/>
  <c r="F4006" i="2"/>
  <c r="F4005" i="2"/>
  <c r="F4004" i="2"/>
  <c r="F4003" i="2"/>
  <c r="F4002" i="2"/>
  <c r="F4001" i="2"/>
  <c r="F4000" i="2"/>
  <c r="F3999" i="2"/>
  <c r="F3998" i="2"/>
  <c r="F3997" i="2"/>
  <c r="F3996" i="2"/>
  <c r="F3995" i="2"/>
  <c r="F3994" i="2"/>
  <c r="F3993" i="2"/>
  <c r="F3992" i="2"/>
  <c r="F3991" i="2"/>
  <c r="F3990" i="2"/>
  <c r="F3989" i="2"/>
  <c r="F3988" i="2"/>
  <c r="F3987" i="2"/>
  <c r="F3986" i="2"/>
  <c r="F3985" i="2"/>
  <c r="F3984" i="2"/>
  <c r="F3983" i="2"/>
  <c r="F3982" i="2"/>
  <c r="F3981" i="2"/>
  <c r="F3980" i="2"/>
  <c r="F3979" i="2"/>
  <c r="F3978" i="2"/>
  <c r="F3977" i="2"/>
  <c r="F3976" i="2"/>
  <c r="F3975" i="2"/>
  <c r="F3974" i="2"/>
  <c r="F3973" i="2"/>
  <c r="F3972" i="2"/>
  <c r="F3971" i="2"/>
  <c r="F3970" i="2"/>
  <c r="F3969" i="2"/>
  <c r="F3968" i="2"/>
  <c r="F3967" i="2"/>
  <c r="F3966" i="2"/>
  <c r="F3965" i="2"/>
  <c r="F3964" i="2"/>
  <c r="F3963" i="2"/>
  <c r="F3962" i="2"/>
  <c r="F3961" i="2"/>
  <c r="F3960" i="2"/>
  <c r="F3959" i="2"/>
  <c r="F3958" i="2"/>
  <c r="F3957" i="2"/>
  <c r="F3956" i="2"/>
  <c r="F3955" i="2"/>
  <c r="F3954" i="2"/>
  <c r="F3953" i="2"/>
  <c r="F3952" i="2"/>
  <c r="F3951" i="2"/>
  <c r="F3950" i="2"/>
  <c r="F3949" i="2"/>
  <c r="F3948" i="2"/>
  <c r="F3947" i="2"/>
  <c r="F3946" i="2"/>
  <c r="F3945" i="2"/>
  <c r="F3944" i="2"/>
  <c r="F3943" i="2"/>
  <c r="F3942" i="2"/>
  <c r="F3941" i="2"/>
  <c r="F3940" i="2"/>
  <c r="F3939" i="2"/>
  <c r="F3938" i="2"/>
  <c r="F3937" i="2"/>
  <c r="F3936" i="2"/>
  <c r="F3935" i="2"/>
  <c r="F3934" i="2"/>
  <c r="F3933" i="2"/>
  <c r="F3932" i="2"/>
  <c r="F3931" i="2"/>
  <c r="F3930" i="2"/>
  <c r="F3929" i="2"/>
  <c r="F3928" i="2"/>
  <c r="F3927" i="2"/>
  <c r="F3926" i="2"/>
  <c r="F3925" i="2"/>
  <c r="F3924" i="2"/>
  <c r="F3923" i="2"/>
  <c r="F3922" i="2"/>
  <c r="F3921" i="2"/>
  <c r="F3920" i="2"/>
  <c r="F3919" i="2"/>
  <c r="F3918" i="2"/>
  <c r="F3917" i="2"/>
  <c r="F3916" i="2"/>
  <c r="F3915" i="2"/>
  <c r="F3914" i="2"/>
  <c r="F3913" i="2"/>
  <c r="F3912" i="2"/>
  <c r="F3911" i="2"/>
  <c r="F3910" i="2"/>
  <c r="F3909" i="2"/>
  <c r="F3908" i="2"/>
  <c r="F3907" i="2"/>
  <c r="F3906" i="2"/>
  <c r="F3905" i="2"/>
  <c r="F3904" i="2"/>
  <c r="F3903" i="2"/>
  <c r="F3902" i="2"/>
  <c r="F3901" i="2"/>
  <c r="F3900" i="2"/>
  <c r="F3899" i="2"/>
  <c r="F3898" i="2"/>
  <c r="F3897" i="2"/>
  <c r="F3896" i="2"/>
  <c r="F3895" i="2"/>
  <c r="F3894" i="2"/>
  <c r="F3893" i="2"/>
  <c r="F3892" i="2"/>
  <c r="F3891" i="2"/>
  <c r="F3890" i="2"/>
  <c r="F3889" i="2"/>
  <c r="F3888" i="2"/>
  <c r="F3887" i="2"/>
  <c r="F3886" i="2"/>
  <c r="F3885" i="2"/>
  <c r="F3884" i="2"/>
  <c r="F3883" i="2"/>
  <c r="F3882" i="2"/>
  <c r="F3881" i="2"/>
  <c r="F3880" i="2"/>
  <c r="F3879" i="2"/>
  <c r="F3878" i="2"/>
  <c r="F3877" i="2"/>
  <c r="F3876" i="2"/>
  <c r="F3875" i="2"/>
  <c r="F3874" i="2"/>
  <c r="F3873" i="2"/>
  <c r="F3872" i="2"/>
  <c r="F3871" i="2"/>
  <c r="F3870" i="2"/>
  <c r="F3869" i="2"/>
  <c r="F3868" i="2"/>
  <c r="F3867" i="2"/>
  <c r="F3866" i="2"/>
  <c r="F3865" i="2"/>
  <c r="F3864" i="2"/>
  <c r="F3863" i="2"/>
  <c r="F3862" i="2"/>
  <c r="F3861" i="2"/>
  <c r="F3860" i="2"/>
  <c r="F3859" i="2"/>
  <c r="F3858" i="2"/>
  <c r="F3857" i="2"/>
  <c r="F3856" i="2"/>
  <c r="F3855" i="2"/>
  <c r="F3854" i="2"/>
  <c r="F3853" i="2"/>
  <c r="F3852" i="2"/>
  <c r="F3851" i="2"/>
  <c r="F3850" i="2"/>
  <c r="F3849" i="2"/>
  <c r="F3848" i="2"/>
  <c r="F3847" i="2"/>
  <c r="F3846" i="2"/>
  <c r="F3845" i="2"/>
  <c r="F3844" i="2"/>
  <c r="F3843" i="2"/>
  <c r="F3842" i="2"/>
  <c r="F3841" i="2"/>
  <c r="F3840" i="2"/>
  <c r="F3839" i="2"/>
  <c r="F3838" i="2"/>
  <c r="F3837" i="2"/>
  <c r="F3836" i="2"/>
  <c r="F3835" i="2"/>
  <c r="F3834" i="2"/>
  <c r="F3833" i="2"/>
  <c r="F3832" i="2"/>
  <c r="F3831" i="2"/>
  <c r="F3830" i="2"/>
  <c r="F3829" i="2"/>
  <c r="F3828" i="2"/>
  <c r="F3827" i="2"/>
  <c r="F3826" i="2"/>
  <c r="F3825" i="2"/>
  <c r="F3824" i="2"/>
  <c r="F3823" i="2"/>
  <c r="F3822" i="2"/>
  <c r="F3821" i="2"/>
  <c r="F3820" i="2"/>
  <c r="F3819" i="2"/>
  <c r="F3818" i="2"/>
  <c r="F3817" i="2"/>
  <c r="F3816" i="2"/>
  <c r="F3815" i="2"/>
  <c r="F3814" i="2"/>
  <c r="F3813" i="2"/>
  <c r="F3812" i="2"/>
  <c r="F3811" i="2"/>
  <c r="F3810" i="2"/>
  <c r="F3809" i="2"/>
  <c r="F3808" i="2"/>
  <c r="F3807" i="2"/>
  <c r="F3806" i="2"/>
  <c r="F3805" i="2"/>
  <c r="F3804" i="2"/>
  <c r="F3803" i="2"/>
  <c r="F3802" i="2"/>
  <c r="F3801" i="2"/>
  <c r="F3800" i="2"/>
  <c r="F3799" i="2"/>
  <c r="F3798" i="2"/>
  <c r="F3797" i="2"/>
  <c r="F3796" i="2"/>
  <c r="F3795" i="2"/>
  <c r="F3794" i="2"/>
  <c r="F3793" i="2"/>
  <c r="F3792" i="2"/>
  <c r="F3791" i="2"/>
  <c r="F3790" i="2"/>
  <c r="F3789" i="2"/>
  <c r="F3788" i="2"/>
  <c r="F3787" i="2"/>
  <c r="F3786" i="2"/>
  <c r="F3785" i="2"/>
  <c r="F3784" i="2"/>
  <c r="F3783" i="2"/>
  <c r="F3782" i="2"/>
  <c r="F3781" i="2"/>
  <c r="F3780" i="2"/>
  <c r="F3779" i="2"/>
  <c r="F3778" i="2"/>
  <c r="F3777" i="2"/>
  <c r="F3776" i="2"/>
  <c r="F3775" i="2"/>
  <c r="F3774" i="2"/>
  <c r="F3773" i="2"/>
  <c r="F3772" i="2"/>
  <c r="F3771" i="2"/>
  <c r="F3770" i="2"/>
  <c r="F3769" i="2"/>
  <c r="F3768" i="2"/>
  <c r="F3767" i="2"/>
  <c r="F3766" i="2"/>
  <c r="F3765" i="2"/>
  <c r="F3764" i="2"/>
  <c r="F3763" i="2"/>
  <c r="F3762" i="2"/>
  <c r="F3761" i="2"/>
  <c r="F3760" i="2"/>
  <c r="F3759" i="2"/>
  <c r="F3758" i="2"/>
  <c r="F3757" i="2"/>
  <c r="F3756" i="2"/>
  <c r="F3755" i="2"/>
  <c r="F3754" i="2"/>
  <c r="F3753" i="2"/>
  <c r="F3752" i="2"/>
  <c r="F3751" i="2"/>
  <c r="F3750" i="2"/>
  <c r="F3749" i="2"/>
  <c r="F3748" i="2"/>
  <c r="F3747" i="2"/>
  <c r="F3746" i="2"/>
  <c r="F3745" i="2"/>
  <c r="F3744" i="2"/>
  <c r="F3743" i="2"/>
  <c r="F3742" i="2"/>
  <c r="F3741" i="2"/>
  <c r="F3740" i="2"/>
  <c r="F3739" i="2"/>
  <c r="F3738" i="2"/>
  <c r="F3737" i="2"/>
  <c r="F3736" i="2"/>
  <c r="F3735" i="2"/>
  <c r="F3734" i="2"/>
  <c r="F3733" i="2"/>
  <c r="F3732" i="2"/>
  <c r="F3731" i="2"/>
  <c r="F3730" i="2"/>
  <c r="F3729" i="2"/>
  <c r="F3728" i="2"/>
  <c r="F3727" i="2"/>
  <c r="F3726" i="2"/>
  <c r="F3725" i="2"/>
  <c r="F3724" i="2"/>
  <c r="F3723" i="2"/>
  <c r="F3722" i="2"/>
  <c r="F3721" i="2"/>
  <c r="F3720" i="2"/>
  <c r="F3719" i="2"/>
  <c r="F3718" i="2"/>
  <c r="F3717" i="2"/>
  <c r="F3716" i="2"/>
  <c r="F3715" i="2"/>
  <c r="F3714" i="2"/>
  <c r="F3713" i="2"/>
  <c r="F3712" i="2"/>
  <c r="F3711" i="2"/>
  <c r="F3710" i="2"/>
  <c r="F3709" i="2"/>
  <c r="F3708" i="2"/>
  <c r="F3707" i="2"/>
  <c r="F3706" i="2"/>
  <c r="F3705" i="2"/>
  <c r="F3704" i="2"/>
  <c r="F3703" i="2"/>
  <c r="F3702" i="2"/>
  <c r="F3701" i="2"/>
  <c r="F3700" i="2"/>
  <c r="F3699" i="2"/>
  <c r="F3698" i="2"/>
  <c r="F3697" i="2"/>
  <c r="F3696" i="2"/>
  <c r="F3695" i="2"/>
  <c r="F3694" i="2"/>
  <c r="F3693" i="2"/>
  <c r="F3692" i="2"/>
  <c r="F3691" i="2"/>
  <c r="F3690" i="2"/>
  <c r="F3689" i="2"/>
  <c r="F3688" i="2"/>
  <c r="F3687" i="2"/>
  <c r="F3686" i="2"/>
  <c r="F3685" i="2"/>
  <c r="F3684" i="2"/>
  <c r="F3683" i="2"/>
  <c r="F3682" i="2"/>
  <c r="F3681" i="2"/>
  <c r="F3680" i="2"/>
  <c r="F3679" i="2"/>
  <c r="F3678" i="2"/>
  <c r="F3677" i="2"/>
  <c r="F3676" i="2"/>
  <c r="F3675" i="2"/>
  <c r="F3674" i="2"/>
  <c r="F3673" i="2"/>
  <c r="F3672" i="2"/>
  <c r="F3671" i="2"/>
  <c r="F3670" i="2"/>
  <c r="F3669" i="2"/>
  <c r="F3668" i="2"/>
  <c r="F3667" i="2"/>
  <c r="F3666" i="2"/>
  <c r="F3665" i="2"/>
  <c r="F3664" i="2"/>
  <c r="F3663" i="2"/>
  <c r="F3662" i="2"/>
  <c r="F3661" i="2"/>
  <c r="F3660" i="2"/>
  <c r="F3659" i="2"/>
  <c r="F3658" i="2"/>
  <c r="F3657" i="2"/>
  <c r="F3656" i="2"/>
  <c r="F3655" i="2"/>
  <c r="F3654" i="2"/>
  <c r="F3653" i="2"/>
  <c r="F3652" i="2"/>
  <c r="F3651" i="2"/>
  <c r="F3650" i="2"/>
  <c r="F3649" i="2"/>
  <c r="F3648" i="2"/>
  <c r="F3647" i="2"/>
  <c r="F3646" i="2"/>
  <c r="F3645" i="2"/>
  <c r="F3644" i="2"/>
  <c r="F3643" i="2"/>
  <c r="F3642" i="2"/>
  <c r="F3641" i="2"/>
  <c r="F3640" i="2"/>
  <c r="F3639" i="2"/>
  <c r="F3638" i="2"/>
  <c r="F3637" i="2"/>
  <c r="F3636" i="2"/>
  <c r="F3635" i="2"/>
  <c r="F3634" i="2"/>
  <c r="F3633" i="2"/>
  <c r="F3632" i="2"/>
  <c r="F3631" i="2"/>
  <c r="F3630" i="2"/>
  <c r="F3629" i="2"/>
  <c r="F3628" i="2"/>
  <c r="F3627" i="2"/>
  <c r="F3626" i="2"/>
  <c r="F3625" i="2"/>
  <c r="F3624" i="2"/>
  <c r="F3623" i="2"/>
  <c r="F3622" i="2"/>
  <c r="F3621" i="2"/>
  <c r="F3620" i="2"/>
  <c r="F3619" i="2"/>
  <c r="F3618" i="2"/>
  <c r="F3617" i="2"/>
  <c r="F3616" i="2"/>
  <c r="F3615" i="2"/>
  <c r="F3614" i="2"/>
  <c r="F3613" i="2"/>
  <c r="F3612" i="2"/>
  <c r="F3611" i="2"/>
  <c r="F3610" i="2"/>
  <c r="F3609" i="2"/>
  <c r="F3608" i="2"/>
  <c r="F3607" i="2"/>
  <c r="F3606" i="2"/>
  <c r="F3605" i="2"/>
  <c r="F3604" i="2"/>
  <c r="F3603" i="2"/>
  <c r="F3602" i="2"/>
  <c r="F3601" i="2"/>
  <c r="F3600" i="2"/>
  <c r="F3599" i="2"/>
  <c r="F3598" i="2"/>
  <c r="F3597" i="2"/>
  <c r="F3596" i="2"/>
  <c r="F3595" i="2"/>
  <c r="F3594" i="2"/>
  <c r="F3593" i="2"/>
  <c r="F3592" i="2"/>
  <c r="F3591" i="2"/>
  <c r="F3590" i="2"/>
  <c r="F3589" i="2"/>
  <c r="F3588" i="2"/>
  <c r="F3587" i="2"/>
  <c r="F3586" i="2"/>
  <c r="F3585" i="2"/>
  <c r="F3584" i="2"/>
  <c r="F3583" i="2"/>
  <c r="F3582" i="2"/>
  <c r="F3581" i="2"/>
  <c r="F3580" i="2"/>
  <c r="F3579" i="2"/>
  <c r="F3578" i="2"/>
  <c r="F3577" i="2"/>
  <c r="F3576" i="2"/>
  <c r="F3575" i="2"/>
  <c r="F3574" i="2"/>
  <c r="F3573" i="2"/>
  <c r="F3572" i="2"/>
  <c r="F3571" i="2"/>
  <c r="F3570" i="2"/>
  <c r="F3569" i="2"/>
  <c r="F3568" i="2"/>
  <c r="F3567" i="2"/>
  <c r="F3566" i="2"/>
  <c r="F3565" i="2"/>
  <c r="F3564" i="2"/>
  <c r="F3563" i="2"/>
  <c r="F3562" i="2"/>
  <c r="F3561" i="2"/>
  <c r="F3560" i="2"/>
  <c r="F3559" i="2"/>
  <c r="F3558" i="2"/>
  <c r="F3557" i="2"/>
  <c r="F3556" i="2"/>
  <c r="F3555" i="2"/>
  <c r="F3554" i="2"/>
  <c r="F3553" i="2"/>
  <c r="F3552" i="2"/>
  <c r="F3551" i="2"/>
  <c r="F3550" i="2"/>
  <c r="F3549" i="2"/>
  <c r="F3548" i="2"/>
  <c r="F3547" i="2"/>
  <c r="F3546" i="2"/>
  <c r="F3545" i="2"/>
  <c r="F3544" i="2"/>
  <c r="F3543" i="2"/>
  <c r="F3542" i="2"/>
  <c r="F3541" i="2"/>
  <c r="F3540" i="2"/>
  <c r="F3539" i="2"/>
  <c r="F3538" i="2"/>
  <c r="F3537" i="2"/>
  <c r="F3536" i="2"/>
  <c r="F3535" i="2"/>
  <c r="F3534" i="2"/>
  <c r="F3533" i="2"/>
  <c r="F3532" i="2"/>
  <c r="F3531" i="2"/>
  <c r="F3530" i="2"/>
  <c r="F3529" i="2"/>
  <c r="F3528" i="2"/>
  <c r="F3527" i="2"/>
  <c r="F3526" i="2"/>
  <c r="F3525" i="2"/>
  <c r="F3524" i="2"/>
  <c r="F3523" i="2"/>
  <c r="F3522" i="2"/>
  <c r="F3521" i="2"/>
  <c r="F3520" i="2"/>
  <c r="F3519" i="2"/>
  <c r="F3518" i="2"/>
  <c r="F3517" i="2"/>
  <c r="F3516" i="2"/>
  <c r="F3515" i="2"/>
  <c r="F3514" i="2"/>
  <c r="F3513" i="2"/>
  <c r="F3512" i="2"/>
  <c r="F3511" i="2"/>
  <c r="F3510" i="2"/>
  <c r="F3509" i="2"/>
  <c r="F3508" i="2"/>
  <c r="F3507" i="2"/>
  <c r="F3506" i="2"/>
  <c r="F3505" i="2"/>
  <c r="F3504" i="2"/>
  <c r="F3503" i="2"/>
  <c r="F3502" i="2"/>
  <c r="F3501" i="2"/>
  <c r="F3500" i="2"/>
  <c r="F3499" i="2"/>
  <c r="F3498" i="2"/>
  <c r="F3497" i="2"/>
  <c r="F3496" i="2"/>
  <c r="F3495" i="2"/>
  <c r="F3494" i="2"/>
  <c r="F3493" i="2"/>
  <c r="F3492" i="2"/>
  <c r="F3491" i="2"/>
  <c r="F3490" i="2"/>
  <c r="F3489" i="2"/>
  <c r="F3488" i="2"/>
  <c r="F3487" i="2"/>
  <c r="F3486" i="2"/>
  <c r="F3485" i="2"/>
  <c r="F3484" i="2"/>
  <c r="F3483" i="2"/>
  <c r="F3482" i="2"/>
  <c r="F3481" i="2"/>
  <c r="F3480" i="2"/>
  <c r="F3479" i="2"/>
  <c r="F3478" i="2"/>
  <c r="F3477" i="2"/>
  <c r="F3476" i="2"/>
  <c r="F3475" i="2"/>
  <c r="F3474" i="2"/>
  <c r="F3473" i="2"/>
  <c r="F3472" i="2"/>
  <c r="F3471" i="2"/>
  <c r="F3470" i="2"/>
  <c r="F3469" i="2"/>
  <c r="F3468" i="2"/>
  <c r="F3467" i="2"/>
  <c r="F3466" i="2"/>
  <c r="F3465" i="2"/>
  <c r="F3464" i="2"/>
  <c r="F3463" i="2"/>
  <c r="F3462" i="2"/>
  <c r="F3461" i="2"/>
  <c r="F3460" i="2"/>
  <c r="F3459" i="2"/>
  <c r="F3458" i="2"/>
  <c r="F3457" i="2"/>
  <c r="F3456" i="2"/>
  <c r="F3455" i="2"/>
  <c r="F3454" i="2"/>
  <c r="F3453" i="2"/>
  <c r="F3452" i="2"/>
  <c r="F3451" i="2"/>
  <c r="F3450" i="2"/>
  <c r="F3449" i="2"/>
  <c r="F3448" i="2"/>
  <c r="F3447" i="2"/>
  <c r="F3446" i="2"/>
  <c r="F3445" i="2"/>
  <c r="F3444" i="2"/>
  <c r="F3443" i="2"/>
  <c r="F3442" i="2"/>
  <c r="F3441" i="2"/>
  <c r="F3440" i="2"/>
  <c r="F3439" i="2"/>
  <c r="F3438" i="2"/>
  <c r="F3437" i="2"/>
  <c r="F3436" i="2"/>
  <c r="F3435" i="2"/>
  <c r="F3434" i="2"/>
  <c r="F3433" i="2"/>
  <c r="F3432" i="2"/>
  <c r="F3431" i="2"/>
  <c r="F3430" i="2"/>
  <c r="F3429" i="2"/>
  <c r="F3428" i="2"/>
  <c r="F3427" i="2"/>
  <c r="F3426" i="2"/>
  <c r="F3425" i="2"/>
  <c r="F3424" i="2"/>
  <c r="F3423" i="2"/>
  <c r="F3422" i="2"/>
  <c r="F3421" i="2"/>
  <c r="F3420" i="2"/>
  <c r="F3419" i="2"/>
  <c r="F3418" i="2"/>
  <c r="F3417" i="2"/>
  <c r="F3416" i="2"/>
  <c r="F3415" i="2"/>
  <c r="F3414" i="2"/>
  <c r="F3413" i="2"/>
  <c r="F3412" i="2"/>
  <c r="F3411" i="2"/>
  <c r="F3410" i="2"/>
  <c r="F3409" i="2"/>
  <c r="F3408" i="2"/>
  <c r="F3407" i="2"/>
  <c r="F3406" i="2"/>
  <c r="F3405" i="2"/>
  <c r="F3404" i="2"/>
  <c r="F3403" i="2"/>
  <c r="F3402" i="2"/>
  <c r="F3401" i="2"/>
  <c r="F3400" i="2"/>
  <c r="F3399" i="2"/>
  <c r="F3398" i="2"/>
  <c r="F3397" i="2"/>
  <c r="F3396" i="2"/>
  <c r="F3395" i="2"/>
  <c r="F3394" i="2"/>
  <c r="F3393" i="2"/>
  <c r="F3392" i="2"/>
  <c r="F3391" i="2"/>
  <c r="F3390" i="2"/>
  <c r="F3389" i="2"/>
  <c r="F3388" i="2"/>
  <c r="F3387" i="2"/>
  <c r="F3386" i="2"/>
  <c r="F3385" i="2"/>
  <c r="F3384" i="2"/>
  <c r="F3383" i="2"/>
  <c r="F3382" i="2"/>
  <c r="F3381" i="2"/>
  <c r="F3380" i="2"/>
  <c r="F3379" i="2"/>
  <c r="F3378" i="2"/>
  <c r="F3377" i="2"/>
  <c r="F3376" i="2"/>
  <c r="F3375" i="2"/>
  <c r="F3374" i="2"/>
  <c r="F3373" i="2"/>
  <c r="F3372" i="2"/>
  <c r="F3371" i="2"/>
  <c r="F3370" i="2"/>
  <c r="F3369" i="2"/>
  <c r="F3368" i="2"/>
  <c r="F3367" i="2"/>
  <c r="F3366" i="2"/>
  <c r="F3365" i="2"/>
  <c r="F3364" i="2"/>
  <c r="F3363" i="2"/>
  <c r="F3362" i="2"/>
  <c r="F3361" i="2"/>
  <c r="F3360" i="2"/>
  <c r="F3359" i="2"/>
  <c r="F3358" i="2"/>
  <c r="F3357" i="2"/>
  <c r="F3356" i="2"/>
  <c r="F3355" i="2"/>
  <c r="F3354" i="2"/>
  <c r="F3353" i="2"/>
  <c r="F3352" i="2"/>
  <c r="F3351" i="2"/>
  <c r="F3350" i="2"/>
  <c r="F3349" i="2"/>
  <c r="F3348" i="2"/>
  <c r="F3347" i="2"/>
  <c r="F3346" i="2"/>
  <c r="F3345" i="2"/>
  <c r="F3344" i="2"/>
  <c r="F3343" i="2"/>
  <c r="F3342" i="2"/>
  <c r="F3341" i="2"/>
  <c r="F3340" i="2"/>
  <c r="F3339" i="2"/>
  <c r="F3338" i="2"/>
  <c r="F3337" i="2"/>
  <c r="F3336" i="2"/>
  <c r="F3335" i="2"/>
  <c r="F3334" i="2"/>
  <c r="F3333" i="2"/>
  <c r="F3332" i="2"/>
  <c r="F3331" i="2"/>
  <c r="F3330" i="2"/>
  <c r="F3329" i="2"/>
  <c r="F3328" i="2"/>
  <c r="F3327" i="2"/>
  <c r="F3326" i="2"/>
  <c r="F3325" i="2"/>
  <c r="F3324" i="2"/>
  <c r="F3323" i="2"/>
  <c r="F3322" i="2"/>
  <c r="F3321" i="2"/>
  <c r="F3320" i="2"/>
  <c r="F3319" i="2"/>
  <c r="F3318" i="2"/>
  <c r="F3317" i="2"/>
  <c r="F3316" i="2"/>
  <c r="F3315" i="2"/>
  <c r="F3314" i="2"/>
  <c r="F3313" i="2"/>
  <c r="F3312" i="2"/>
  <c r="F3311" i="2"/>
  <c r="F3310" i="2"/>
  <c r="F3309" i="2"/>
  <c r="F3308" i="2"/>
  <c r="F3307" i="2"/>
  <c r="F3306" i="2"/>
  <c r="F3305" i="2"/>
  <c r="F3304" i="2"/>
  <c r="F3303" i="2"/>
  <c r="F3302" i="2"/>
  <c r="F3301" i="2"/>
  <c r="F3300" i="2"/>
  <c r="F3299" i="2"/>
  <c r="F3298" i="2"/>
  <c r="F3297" i="2"/>
  <c r="F3296" i="2"/>
  <c r="F3295" i="2"/>
  <c r="F3294" i="2"/>
  <c r="F3293" i="2"/>
  <c r="F3292" i="2"/>
  <c r="F3291" i="2"/>
  <c r="F3290" i="2"/>
  <c r="F3289" i="2"/>
  <c r="F3288" i="2"/>
  <c r="F3287" i="2"/>
  <c r="F3286" i="2"/>
  <c r="F3285" i="2"/>
  <c r="F3284" i="2"/>
  <c r="F3283" i="2"/>
  <c r="F3282" i="2"/>
  <c r="F3281" i="2"/>
  <c r="F3280" i="2"/>
  <c r="F3279" i="2"/>
  <c r="F3278" i="2"/>
  <c r="F3277" i="2"/>
  <c r="F3276" i="2"/>
  <c r="F3275" i="2"/>
  <c r="F3274" i="2"/>
  <c r="F3273" i="2"/>
  <c r="F3272" i="2"/>
  <c r="F3271" i="2"/>
  <c r="F3270" i="2"/>
  <c r="F3269" i="2"/>
  <c r="F3268" i="2"/>
  <c r="F3267" i="2"/>
  <c r="F3266" i="2"/>
  <c r="F3265" i="2"/>
  <c r="F3264" i="2"/>
  <c r="F3263" i="2"/>
  <c r="F3262" i="2"/>
  <c r="F3261" i="2"/>
  <c r="F3260" i="2"/>
  <c r="F3259" i="2"/>
  <c r="F3258" i="2"/>
  <c r="F3257" i="2"/>
  <c r="F3256" i="2"/>
  <c r="F3255" i="2"/>
  <c r="F3254" i="2"/>
  <c r="F3253" i="2"/>
  <c r="F3252" i="2"/>
  <c r="F3251" i="2"/>
  <c r="F3250" i="2"/>
  <c r="F3249" i="2"/>
  <c r="F3248" i="2"/>
  <c r="F3247" i="2"/>
  <c r="F3246" i="2"/>
  <c r="F3245" i="2"/>
  <c r="F3244" i="2"/>
  <c r="F3243" i="2"/>
  <c r="F3242" i="2"/>
  <c r="F3241" i="2"/>
  <c r="F3240" i="2"/>
  <c r="F3239" i="2"/>
  <c r="F3238" i="2"/>
  <c r="F3237" i="2"/>
  <c r="F3236" i="2"/>
  <c r="F3235" i="2"/>
  <c r="F3234" i="2"/>
  <c r="F3233" i="2"/>
  <c r="F3232" i="2"/>
  <c r="F3231" i="2"/>
  <c r="F3230" i="2"/>
  <c r="F3229" i="2"/>
  <c r="F3228" i="2"/>
  <c r="F3227" i="2"/>
  <c r="F3226" i="2"/>
  <c r="F3225" i="2"/>
  <c r="F3224" i="2"/>
  <c r="F3223" i="2"/>
  <c r="F3222" i="2"/>
  <c r="F3221" i="2"/>
  <c r="F3220" i="2"/>
  <c r="F3219" i="2"/>
  <c r="F3218" i="2"/>
  <c r="F3217" i="2"/>
  <c r="F3216" i="2"/>
  <c r="F3215" i="2"/>
  <c r="F3214" i="2"/>
  <c r="F3213" i="2"/>
  <c r="F3212" i="2"/>
  <c r="F3211" i="2"/>
  <c r="F3210" i="2"/>
  <c r="F3209" i="2"/>
  <c r="F3208" i="2"/>
  <c r="F3207" i="2"/>
  <c r="F3206" i="2"/>
  <c r="F3205" i="2"/>
  <c r="F3204" i="2"/>
  <c r="F3203" i="2"/>
  <c r="F3202" i="2"/>
  <c r="F3201" i="2"/>
  <c r="F3200" i="2"/>
  <c r="F3199" i="2"/>
  <c r="F3198" i="2"/>
  <c r="F3197" i="2"/>
  <c r="F3196" i="2"/>
  <c r="F3195" i="2"/>
  <c r="F3194" i="2"/>
  <c r="F3193" i="2"/>
  <c r="F3192" i="2"/>
  <c r="F3191" i="2"/>
  <c r="F3190" i="2"/>
  <c r="F3189" i="2"/>
  <c r="F3188" i="2"/>
  <c r="F3187" i="2"/>
  <c r="F3186" i="2"/>
  <c r="F3185" i="2"/>
  <c r="F3184" i="2"/>
  <c r="F3183" i="2"/>
  <c r="F3182" i="2"/>
  <c r="F3181" i="2"/>
  <c r="F3180" i="2"/>
  <c r="F3179" i="2"/>
  <c r="F3178" i="2"/>
  <c r="F3177" i="2"/>
  <c r="F3176" i="2"/>
  <c r="F3175" i="2"/>
  <c r="F3174" i="2"/>
  <c r="F3173" i="2"/>
  <c r="F3172" i="2"/>
  <c r="F3171" i="2"/>
  <c r="F3170" i="2"/>
  <c r="F3169" i="2"/>
  <c r="F3168" i="2"/>
  <c r="F3167" i="2"/>
  <c r="F3166" i="2"/>
  <c r="F3165" i="2"/>
  <c r="F3164" i="2"/>
  <c r="F3163" i="2"/>
  <c r="F3162" i="2"/>
  <c r="F3161" i="2"/>
  <c r="F3160" i="2"/>
  <c r="F3159" i="2"/>
  <c r="F3158" i="2"/>
  <c r="F3157" i="2"/>
  <c r="F3156" i="2"/>
  <c r="F3155" i="2"/>
  <c r="F3154" i="2"/>
  <c r="F3153" i="2"/>
  <c r="F3152" i="2"/>
  <c r="F3151" i="2"/>
  <c r="F3150" i="2"/>
  <c r="F3149" i="2"/>
  <c r="F3148" i="2"/>
  <c r="F3147" i="2"/>
  <c r="F3146" i="2"/>
  <c r="F3145" i="2"/>
  <c r="F3144" i="2"/>
  <c r="F3143" i="2"/>
  <c r="F3142" i="2"/>
  <c r="F3141" i="2"/>
  <c r="F3140" i="2"/>
  <c r="F3139" i="2"/>
  <c r="F3138" i="2"/>
  <c r="F3137" i="2"/>
  <c r="F3136" i="2"/>
  <c r="F3135" i="2"/>
  <c r="F3134" i="2"/>
  <c r="F3133" i="2"/>
  <c r="F3132" i="2"/>
  <c r="F3131" i="2"/>
  <c r="F3130" i="2"/>
  <c r="F3129" i="2"/>
  <c r="F3128" i="2"/>
  <c r="F3127" i="2"/>
  <c r="F3126" i="2"/>
  <c r="F3125" i="2"/>
  <c r="F3124" i="2"/>
  <c r="F3123" i="2"/>
  <c r="F3122" i="2"/>
  <c r="F3121" i="2"/>
  <c r="F3120" i="2"/>
  <c r="F3119" i="2"/>
  <c r="F3118" i="2"/>
  <c r="F3117" i="2"/>
  <c r="F3116" i="2"/>
  <c r="F3115" i="2"/>
  <c r="F3114" i="2"/>
  <c r="F3113" i="2"/>
  <c r="F3112" i="2"/>
  <c r="F3111" i="2"/>
  <c r="F3110" i="2"/>
  <c r="F3109" i="2"/>
  <c r="F3108" i="2"/>
  <c r="F3107" i="2"/>
  <c r="F3106" i="2"/>
  <c r="F3105" i="2"/>
  <c r="F3104" i="2"/>
  <c r="F3103" i="2"/>
  <c r="F3102" i="2"/>
  <c r="F3101" i="2"/>
  <c r="F3100" i="2"/>
  <c r="F3099" i="2"/>
  <c r="F3098" i="2"/>
  <c r="F3097" i="2"/>
  <c r="F3096" i="2"/>
  <c r="F3095" i="2"/>
  <c r="F3094" i="2"/>
  <c r="F3093" i="2"/>
  <c r="F3092" i="2"/>
  <c r="F3091" i="2"/>
  <c r="F3090" i="2"/>
  <c r="F3089" i="2"/>
  <c r="F3088" i="2"/>
  <c r="F3087" i="2"/>
  <c r="F3086" i="2"/>
  <c r="F3085" i="2"/>
  <c r="F3084" i="2"/>
  <c r="F3083" i="2"/>
  <c r="F3082" i="2"/>
  <c r="F3081" i="2"/>
  <c r="F3080" i="2"/>
  <c r="F3079" i="2"/>
  <c r="F3078" i="2"/>
  <c r="F3077" i="2"/>
  <c r="F3076" i="2"/>
  <c r="F3075" i="2"/>
  <c r="F3074" i="2"/>
  <c r="F3073" i="2"/>
  <c r="F3072" i="2"/>
  <c r="F3071" i="2"/>
  <c r="F3070" i="2"/>
  <c r="F3069" i="2"/>
  <c r="F3068" i="2"/>
  <c r="F3067" i="2"/>
  <c r="F3066" i="2"/>
  <c r="F3065" i="2"/>
  <c r="F3064" i="2"/>
  <c r="F3063" i="2"/>
  <c r="F3062" i="2"/>
  <c r="F3061" i="2"/>
  <c r="F3060" i="2"/>
  <c r="F3059" i="2"/>
  <c r="F3058" i="2"/>
  <c r="F3057" i="2"/>
  <c r="F3056" i="2"/>
  <c r="F3055" i="2"/>
  <c r="F3054" i="2"/>
  <c r="F3053" i="2"/>
  <c r="F3052" i="2"/>
  <c r="F3051" i="2"/>
  <c r="F3050" i="2"/>
  <c r="F3049" i="2"/>
  <c r="F3048" i="2"/>
  <c r="F3047" i="2"/>
  <c r="F3046" i="2"/>
  <c r="F3045" i="2"/>
  <c r="F3044" i="2"/>
  <c r="F3043" i="2"/>
  <c r="F3042" i="2"/>
  <c r="F3041" i="2"/>
  <c r="F3040" i="2"/>
  <c r="F3039" i="2"/>
  <c r="F3038" i="2"/>
  <c r="F3037" i="2"/>
  <c r="F3036" i="2"/>
  <c r="F3035" i="2"/>
  <c r="F3034" i="2"/>
  <c r="F3033" i="2"/>
  <c r="F3032" i="2"/>
  <c r="F3031" i="2"/>
  <c r="F3030" i="2"/>
  <c r="F3029" i="2"/>
  <c r="F3028" i="2"/>
  <c r="F3027" i="2"/>
  <c r="F3026" i="2"/>
  <c r="F3025" i="2"/>
  <c r="F3024" i="2"/>
  <c r="F3023" i="2"/>
  <c r="F3022" i="2"/>
  <c r="F3021" i="2"/>
  <c r="F3020" i="2"/>
  <c r="F3019" i="2"/>
  <c r="F3018" i="2"/>
  <c r="F3017" i="2"/>
  <c r="F3016" i="2"/>
  <c r="F3015" i="2"/>
  <c r="F3014" i="2"/>
  <c r="F3013" i="2"/>
  <c r="F3012" i="2"/>
  <c r="F3011" i="2"/>
  <c r="F3010" i="2"/>
  <c r="F3009" i="2"/>
  <c r="F3008" i="2"/>
  <c r="F3007" i="2"/>
  <c r="F3006" i="2"/>
  <c r="F3005" i="2"/>
  <c r="F3004" i="2"/>
  <c r="F3003" i="2"/>
  <c r="F3002" i="2"/>
  <c r="F3001" i="2"/>
  <c r="F3000" i="2"/>
  <c r="F2999" i="2"/>
  <c r="F2998" i="2"/>
  <c r="F2997" i="2"/>
  <c r="F2996" i="2"/>
  <c r="F2995" i="2"/>
  <c r="F2994" i="2"/>
  <c r="F2993" i="2"/>
  <c r="F2992" i="2"/>
  <c r="F2991" i="2"/>
  <c r="F2990" i="2"/>
  <c r="F2989" i="2"/>
  <c r="F2988" i="2"/>
  <c r="F2987" i="2"/>
  <c r="F2986" i="2"/>
  <c r="F2985" i="2"/>
  <c r="F2984" i="2"/>
  <c r="F2983" i="2"/>
  <c r="F2982" i="2"/>
  <c r="F2981" i="2"/>
  <c r="F2980" i="2"/>
  <c r="F2979" i="2"/>
  <c r="F2978" i="2"/>
  <c r="F2977" i="2"/>
  <c r="F2976" i="2"/>
  <c r="F2975" i="2"/>
  <c r="F2974" i="2"/>
  <c r="F2973" i="2"/>
  <c r="F2972" i="2"/>
  <c r="F2971" i="2"/>
  <c r="F2970" i="2"/>
  <c r="F2969" i="2"/>
  <c r="F2968" i="2"/>
  <c r="F2967" i="2"/>
  <c r="F2966" i="2"/>
  <c r="F2965" i="2"/>
  <c r="F2964" i="2"/>
  <c r="F2963" i="2"/>
  <c r="F2962" i="2"/>
  <c r="F2961" i="2"/>
  <c r="F2960" i="2"/>
  <c r="F2959" i="2"/>
  <c r="F2958" i="2"/>
  <c r="F2957" i="2"/>
  <c r="F2956" i="2"/>
  <c r="F2955" i="2"/>
  <c r="F2954" i="2"/>
  <c r="F2953" i="2"/>
  <c r="F2952" i="2"/>
  <c r="F2951" i="2"/>
  <c r="F2950" i="2"/>
  <c r="F2949" i="2"/>
  <c r="F2948" i="2"/>
  <c r="F2947" i="2"/>
  <c r="F2946" i="2"/>
  <c r="F2945" i="2"/>
  <c r="F2944" i="2"/>
  <c r="F2943" i="2"/>
  <c r="F2942" i="2"/>
  <c r="F2941" i="2"/>
  <c r="F2940" i="2"/>
  <c r="F2939" i="2"/>
  <c r="F2938" i="2"/>
  <c r="F2937" i="2"/>
  <c r="F2936" i="2"/>
  <c r="F2935" i="2"/>
  <c r="F2934" i="2"/>
  <c r="F2933" i="2"/>
  <c r="F2932" i="2"/>
  <c r="F2931" i="2"/>
  <c r="F2930" i="2"/>
  <c r="F2929" i="2"/>
  <c r="F2928" i="2"/>
  <c r="F2927" i="2"/>
  <c r="F2926" i="2"/>
  <c r="F2925" i="2"/>
  <c r="F2924" i="2"/>
  <c r="F2923" i="2"/>
  <c r="F2922" i="2"/>
  <c r="F2921" i="2"/>
  <c r="F2920" i="2"/>
  <c r="F2919" i="2"/>
  <c r="F2918" i="2"/>
  <c r="F2917" i="2"/>
  <c r="F2916" i="2"/>
  <c r="F2915" i="2"/>
  <c r="F2914" i="2"/>
  <c r="F2913" i="2"/>
  <c r="F2912" i="2"/>
  <c r="F2911" i="2"/>
  <c r="F2910" i="2"/>
  <c r="F2909" i="2"/>
  <c r="F2908" i="2"/>
  <c r="F2907" i="2"/>
  <c r="F2906" i="2"/>
  <c r="F2905" i="2"/>
  <c r="F2904" i="2"/>
  <c r="F2903" i="2"/>
  <c r="F2902" i="2"/>
  <c r="F2901" i="2"/>
  <c r="F2900" i="2"/>
  <c r="F2899" i="2"/>
  <c r="F2898" i="2"/>
  <c r="F2897" i="2"/>
  <c r="F2896" i="2"/>
  <c r="F2895" i="2"/>
  <c r="F2894" i="2"/>
  <c r="F2893" i="2"/>
  <c r="F2892" i="2"/>
  <c r="F2891" i="2"/>
  <c r="F2890" i="2"/>
  <c r="F2889" i="2"/>
  <c r="F2888" i="2"/>
  <c r="F2887" i="2"/>
  <c r="F2886" i="2"/>
  <c r="F2885" i="2"/>
  <c r="F2884" i="2"/>
  <c r="F2883" i="2"/>
  <c r="F2882" i="2"/>
  <c r="F2881" i="2"/>
  <c r="F2880" i="2"/>
  <c r="F2879" i="2"/>
  <c r="F2878" i="2"/>
  <c r="F2877" i="2"/>
  <c r="F2876" i="2"/>
  <c r="F2875" i="2"/>
  <c r="F2874" i="2"/>
  <c r="F2873" i="2"/>
  <c r="F2872" i="2"/>
  <c r="F2871" i="2"/>
  <c r="F2870" i="2"/>
  <c r="F2869" i="2"/>
  <c r="F2868" i="2"/>
  <c r="F2867" i="2"/>
  <c r="F2866" i="2"/>
  <c r="F2865" i="2"/>
  <c r="F2864" i="2"/>
  <c r="F2863" i="2"/>
  <c r="F2862" i="2"/>
  <c r="F2861" i="2"/>
  <c r="F2860" i="2"/>
  <c r="F2859" i="2"/>
  <c r="F2858" i="2"/>
  <c r="F2857" i="2"/>
  <c r="F2856" i="2"/>
  <c r="F2855" i="2"/>
  <c r="F2854" i="2"/>
  <c r="F2853" i="2"/>
  <c r="F2852" i="2"/>
  <c r="F2851" i="2"/>
  <c r="F2850" i="2"/>
  <c r="F2849" i="2"/>
  <c r="F2848" i="2"/>
  <c r="F2847" i="2"/>
  <c r="F2846" i="2"/>
  <c r="F2845" i="2"/>
  <c r="F2844" i="2"/>
  <c r="F2843" i="2"/>
  <c r="F2842" i="2"/>
  <c r="F2841" i="2"/>
  <c r="F2840" i="2"/>
  <c r="F2839" i="2"/>
  <c r="F2838" i="2"/>
  <c r="F2837" i="2"/>
  <c r="F2836" i="2"/>
  <c r="F2835" i="2"/>
  <c r="F2834" i="2"/>
  <c r="F2833" i="2"/>
  <c r="F2832" i="2"/>
  <c r="F2831" i="2"/>
  <c r="F2830" i="2"/>
  <c r="F2829" i="2"/>
  <c r="F2828" i="2"/>
  <c r="F2827" i="2"/>
  <c r="F2826" i="2"/>
  <c r="F2825" i="2"/>
  <c r="F2824" i="2"/>
  <c r="F2823" i="2"/>
  <c r="F2822" i="2"/>
  <c r="F2821" i="2"/>
  <c r="F2820" i="2"/>
  <c r="F2819" i="2"/>
  <c r="F2818" i="2"/>
  <c r="F2817" i="2"/>
  <c r="F2816" i="2"/>
  <c r="F2815" i="2"/>
  <c r="F2814" i="2"/>
  <c r="F2813" i="2"/>
  <c r="F2812" i="2"/>
  <c r="F2811" i="2"/>
  <c r="F2810" i="2"/>
  <c r="F2809" i="2"/>
  <c r="F2808" i="2"/>
  <c r="F2807" i="2"/>
  <c r="F2806" i="2"/>
  <c r="F2805" i="2"/>
  <c r="F2804" i="2"/>
  <c r="F2803" i="2"/>
  <c r="F2802" i="2"/>
  <c r="F2801" i="2"/>
  <c r="F2800" i="2"/>
  <c r="F2799" i="2"/>
  <c r="F2798" i="2"/>
  <c r="F2797" i="2"/>
  <c r="F2796" i="2"/>
  <c r="F2795" i="2"/>
  <c r="F2794" i="2"/>
  <c r="F2793" i="2"/>
  <c r="F2792" i="2"/>
  <c r="F2791" i="2"/>
  <c r="F2790" i="2"/>
  <c r="F2789" i="2"/>
  <c r="F2788" i="2"/>
  <c r="F2787" i="2"/>
  <c r="F2786" i="2"/>
  <c r="F2785" i="2"/>
  <c r="F2784" i="2"/>
  <c r="F2783" i="2"/>
  <c r="F2782" i="2"/>
  <c r="F2781" i="2"/>
  <c r="F2780" i="2"/>
  <c r="F2779" i="2"/>
  <c r="F2778" i="2"/>
  <c r="F2777" i="2"/>
  <c r="F2776" i="2"/>
  <c r="F2775" i="2"/>
  <c r="F2774" i="2"/>
  <c r="F2773" i="2"/>
  <c r="F2772" i="2"/>
  <c r="F2771" i="2"/>
  <c r="F2770" i="2"/>
  <c r="F2769" i="2"/>
  <c r="F2768" i="2"/>
  <c r="F2767" i="2"/>
  <c r="F2766" i="2"/>
  <c r="F2765" i="2"/>
  <c r="F2764" i="2"/>
  <c r="F2763" i="2"/>
  <c r="F2762" i="2"/>
  <c r="F2761" i="2"/>
  <c r="F2760" i="2"/>
  <c r="F2759" i="2"/>
  <c r="F2758" i="2"/>
  <c r="F2757" i="2"/>
  <c r="F2756" i="2"/>
  <c r="F2755" i="2"/>
  <c r="F2754" i="2"/>
  <c r="F2753" i="2"/>
  <c r="F2752" i="2"/>
  <c r="F2751" i="2"/>
  <c r="F2750" i="2"/>
  <c r="F2749" i="2"/>
  <c r="F2748" i="2"/>
  <c r="F2747" i="2"/>
  <c r="F2746" i="2"/>
  <c r="F2745" i="2"/>
  <c r="F2744" i="2"/>
  <c r="F2743" i="2"/>
  <c r="F2742" i="2"/>
  <c r="F2741" i="2"/>
  <c r="F2740" i="2"/>
  <c r="F2739" i="2"/>
  <c r="F2738" i="2"/>
  <c r="F2737" i="2"/>
  <c r="F2736" i="2"/>
  <c r="F2735" i="2"/>
  <c r="F2734" i="2"/>
  <c r="F2733" i="2"/>
  <c r="F2732" i="2"/>
  <c r="F2731" i="2"/>
  <c r="F2730" i="2"/>
  <c r="F2729" i="2"/>
  <c r="F2728" i="2"/>
  <c r="F2727" i="2"/>
  <c r="F2726" i="2"/>
  <c r="F2725" i="2"/>
  <c r="F2724" i="2"/>
  <c r="F2723" i="2"/>
  <c r="F2722" i="2"/>
  <c r="F2721" i="2"/>
  <c r="F2720" i="2"/>
  <c r="F2719" i="2"/>
  <c r="F2718" i="2"/>
  <c r="F2717" i="2"/>
  <c r="F2716" i="2"/>
  <c r="F2715" i="2"/>
  <c r="F2714" i="2"/>
  <c r="F2713" i="2"/>
  <c r="F2712" i="2"/>
  <c r="F2711" i="2"/>
  <c r="F2710" i="2"/>
  <c r="F2709" i="2"/>
  <c r="F2708" i="2"/>
  <c r="F2707" i="2"/>
  <c r="F2706" i="2"/>
  <c r="F2705" i="2"/>
  <c r="F2704" i="2"/>
  <c r="F2703" i="2"/>
  <c r="F2702" i="2"/>
  <c r="F2701" i="2"/>
  <c r="F2700" i="2"/>
  <c r="F2699" i="2"/>
  <c r="F2698" i="2"/>
  <c r="F2697" i="2"/>
  <c r="F2696" i="2"/>
  <c r="F2695" i="2"/>
  <c r="F2694" i="2"/>
  <c r="F2693" i="2"/>
  <c r="F2692" i="2"/>
  <c r="F2691" i="2"/>
  <c r="F2690" i="2"/>
  <c r="F2689" i="2"/>
  <c r="F2688" i="2"/>
  <c r="F2687" i="2"/>
  <c r="F2686" i="2"/>
  <c r="F2685" i="2"/>
  <c r="F2684" i="2"/>
  <c r="F2683" i="2"/>
  <c r="F2682" i="2"/>
  <c r="F2681" i="2"/>
  <c r="F2680" i="2"/>
  <c r="F2679" i="2"/>
  <c r="F2678" i="2"/>
  <c r="F2677" i="2"/>
  <c r="F2676" i="2"/>
  <c r="F2675" i="2"/>
  <c r="F2674" i="2"/>
  <c r="F2673" i="2"/>
  <c r="F2672" i="2"/>
  <c r="F2671" i="2"/>
  <c r="F2670" i="2"/>
  <c r="F2669" i="2"/>
  <c r="F2668" i="2"/>
  <c r="F2667" i="2"/>
  <c r="F2666" i="2"/>
  <c r="F2665" i="2"/>
  <c r="F2664" i="2"/>
  <c r="F2663" i="2"/>
  <c r="F2662" i="2"/>
  <c r="F2661" i="2"/>
  <c r="F2660" i="2"/>
  <c r="F2659" i="2"/>
  <c r="F2658" i="2"/>
  <c r="F2657" i="2"/>
  <c r="F2656" i="2"/>
  <c r="F2655" i="2"/>
  <c r="F2654" i="2"/>
  <c r="F2653" i="2"/>
  <c r="F2652" i="2"/>
  <c r="F2651" i="2"/>
  <c r="F2650" i="2"/>
  <c r="F2649" i="2"/>
  <c r="F2648" i="2"/>
  <c r="F2647" i="2"/>
  <c r="F2646" i="2"/>
  <c r="F2645" i="2"/>
  <c r="F2644" i="2"/>
  <c r="F2643" i="2"/>
  <c r="F2642" i="2"/>
  <c r="F2641" i="2"/>
  <c r="F2640" i="2"/>
  <c r="F2639" i="2"/>
  <c r="F2638" i="2"/>
  <c r="F2637" i="2"/>
  <c r="F2636" i="2"/>
  <c r="F2635" i="2"/>
  <c r="F2634" i="2"/>
  <c r="F2633" i="2"/>
  <c r="F2632" i="2"/>
  <c r="F2631" i="2"/>
  <c r="F2630" i="2"/>
  <c r="F2629" i="2"/>
  <c r="F2628" i="2"/>
  <c r="F2627" i="2"/>
  <c r="F2626" i="2"/>
  <c r="F2625" i="2"/>
  <c r="F2624" i="2"/>
  <c r="F2623" i="2"/>
  <c r="F2622" i="2"/>
  <c r="F2621" i="2"/>
  <c r="F2620" i="2"/>
  <c r="F2619" i="2"/>
  <c r="F2618" i="2"/>
  <c r="F2617" i="2"/>
  <c r="F2616" i="2"/>
  <c r="F2615" i="2"/>
  <c r="F2614" i="2"/>
  <c r="F2613" i="2"/>
  <c r="F2612" i="2"/>
  <c r="F2611" i="2"/>
  <c r="F2610" i="2"/>
  <c r="F2609" i="2"/>
  <c r="F2608" i="2"/>
  <c r="F2607" i="2"/>
  <c r="F2606" i="2"/>
  <c r="F2605" i="2"/>
  <c r="F2604" i="2"/>
  <c r="F2603" i="2"/>
  <c r="F2602" i="2"/>
  <c r="F2601" i="2"/>
  <c r="F2600" i="2"/>
  <c r="F2599" i="2"/>
  <c r="F2598" i="2"/>
  <c r="F2597" i="2"/>
  <c r="F2596" i="2"/>
  <c r="F2595" i="2"/>
  <c r="F2594" i="2"/>
  <c r="F2593" i="2"/>
  <c r="F2592" i="2"/>
  <c r="F2591" i="2"/>
  <c r="F2590" i="2"/>
  <c r="F2589" i="2"/>
  <c r="F2588" i="2"/>
  <c r="F2587" i="2"/>
  <c r="F2586" i="2"/>
  <c r="F2585" i="2"/>
  <c r="F2584" i="2"/>
  <c r="F2583" i="2"/>
  <c r="F2582" i="2"/>
  <c r="F2581" i="2"/>
  <c r="F2580" i="2"/>
  <c r="F2579" i="2"/>
  <c r="F2578" i="2"/>
  <c r="F2577" i="2"/>
  <c r="F2576" i="2"/>
  <c r="F2575" i="2"/>
  <c r="F2574" i="2"/>
  <c r="F2573" i="2"/>
  <c r="F2572" i="2"/>
  <c r="F2571" i="2"/>
  <c r="F2570" i="2"/>
  <c r="F2569" i="2"/>
  <c r="F2568" i="2"/>
  <c r="F2567" i="2"/>
  <c r="F2566" i="2"/>
  <c r="F2565" i="2"/>
  <c r="F2564" i="2"/>
  <c r="F2563" i="2"/>
  <c r="F2562" i="2"/>
  <c r="F2561" i="2"/>
  <c r="F2560" i="2"/>
  <c r="F2559" i="2"/>
  <c r="F2558" i="2"/>
  <c r="F2557" i="2"/>
  <c r="F2556" i="2"/>
  <c r="F2555" i="2"/>
  <c r="F2554" i="2"/>
  <c r="F2553" i="2"/>
  <c r="F2552" i="2"/>
  <c r="F2551" i="2"/>
  <c r="F2550" i="2"/>
  <c r="F2549" i="2"/>
  <c r="F2548" i="2"/>
  <c r="F2547" i="2"/>
  <c r="F2546" i="2"/>
  <c r="F2545" i="2"/>
  <c r="F2544" i="2"/>
  <c r="F2543" i="2"/>
  <c r="F2542" i="2"/>
  <c r="F2541" i="2"/>
  <c r="F2540" i="2"/>
  <c r="F2539" i="2"/>
  <c r="F2538" i="2"/>
  <c r="F2537" i="2"/>
  <c r="F2536" i="2"/>
  <c r="F2535" i="2"/>
  <c r="F2534" i="2"/>
  <c r="F2533" i="2"/>
  <c r="F2532" i="2"/>
  <c r="F2531" i="2"/>
  <c r="F2530" i="2"/>
  <c r="F2529" i="2"/>
  <c r="F2528" i="2"/>
  <c r="F2527" i="2"/>
  <c r="F2526" i="2"/>
  <c r="F2525" i="2"/>
  <c r="F2524" i="2"/>
  <c r="F2523" i="2"/>
  <c r="F2522" i="2"/>
  <c r="F2521" i="2"/>
  <c r="F2520" i="2"/>
  <c r="F2519" i="2"/>
  <c r="F2518" i="2"/>
  <c r="F2517" i="2"/>
  <c r="F2516" i="2"/>
  <c r="F2515" i="2"/>
  <c r="F2514" i="2"/>
  <c r="F2513" i="2"/>
  <c r="F2512" i="2"/>
  <c r="F2511" i="2"/>
  <c r="F2510" i="2"/>
  <c r="F2509" i="2"/>
  <c r="F2508" i="2"/>
  <c r="F2507" i="2"/>
  <c r="F2506" i="2"/>
  <c r="F2505" i="2"/>
  <c r="F2504" i="2"/>
  <c r="F2503" i="2"/>
  <c r="F2502" i="2"/>
  <c r="F2501" i="2"/>
  <c r="F2500" i="2"/>
  <c r="F2499" i="2"/>
  <c r="F2498" i="2"/>
  <c r="F2497" i="2"/>
  <c r="F2496" i="2"/>
  <c r="F2495" i="2"/>
  <c r="F2494" i="2"/>
  <c r="F2493" i="2"/>
  <c r="F2492" i="2"/>
  <c r="F2491" i="2"/>
  <c r="F2490" i="2"/>
  <c r="F2489" i="2"/>
  <c r="F2488" i="2"/>
  <c r="F2487" i="2"/>
  <c r="F2486" i="2"/>
  <c r="F2485" i="2"/>
  <c r="F2484" i="2"/>
  <c r="F2483" i="2"/>
  <c r="F2482" i="2"/>
  <c r="F2481" i="2"/>
  <c r="F2480" i="2"/>
  <c r="F2479" i="2"/>
  <c r="F2478" i="2"/>
  <c r="F2477" i="2"/>
  <c r="F2476" i="2"/>
  <c r="F2475" i="2"/>
  <c r="F2474" i="2"/>
  <c r="F2473" i="2"/>
  <c r="F2472" i="2"/>
  <c r="F2471" i="2"/>
  <c r="F2470" i="2"/>
  <c r="F2469" i="2"/>
  <c r="F2468" i="2"/>
  <c r="F2467" i="2"/>
  <c r="F2466" i="2"/>
  <c r="F2465" i="2"/>
  <c r="F2464" i="2"/>
  <c r="F2463" i="2"/>
  <c r="F2462" i="2"/>
  <c r="F2461" i="2"/>
  <c r="F2460" i="2"/>
  <c r="F2459" i="2"/>
  <c r="F2458" i="2"/>
  <c r="F2457" i="2"/>
  <c r="F2456" i="2"/>
  <c r="F2455" i="2"/>
  <c r="F2454" i="2"/>
  <c r="F2453" i="2"/>
  <c r="F2452" i="2"/>
  <c r="F2451" i="2"/>
  <c r="F2450" i="2"/>
  <c r="F2449" i="2"/>
  <c r="F2448" i="2"/>
  <c r="F2447" i="2"/>
  <c r="F2446" i="2"/>
  <c r="F2445" i="2"/>
  <c r="F2444" i="2"/>
  <c r="F2443" i="2"/>
  <c r="F2442" i="2"/>
  <c r="F2441" i="2"/>
  <c r="F2440" i="2"/>
  <c r="F2439" i="2"/>
  <c r="F2438" i="2"/>
  <c r="F2437" i="2"/>
  <c r="F2436" i="2"/>
  <c r="F2435" i="2"/>
  <c r="F2434" i="2"/>
  <c r="F2433" i="2"/>
  <c r="F2432" i="2"/>
  <c r="F2431" i="2"/>
  <c r="F2430" i="2"/>
  <c r="F2429" i="2"/>
  <c r="F2428" i="2"/>
  <c r="F2427" i="2"/>
  <c r="F2426" i="2"/>
  <c r="F2425" i="2"/>
  <c r="F2424" i="2"/>
  <c r="F2423" i="2"/>
  <c r="F2422" i="2"/>
  <c r="F2421" i="2"/>
  <c r="F2420" i="2"/>
  <c r="F2419" i="2"/>
  <c r="F2418" i="2"/>
  <c r="F2417" i="2"/>
  <c r="F2416" i="2"/>
  <c r="F2415" i="2"/>
  <c r="F2414" i="2"/>
  <c r="F2413" i="2"/>
  <c r="F2412" i="2"/>
  <c r="F2411" i="2"/>
  <c r="F2410" i="2"/>
  <c r="F2409" i="2"/>
  <c r="F2408" i="2"/>
  <c r="F2407" i="2"/>
  <c r="F2406" i="2"/>
  <c r="F2405" i="2"/>
  <c r="F2404" i="2"/>
  <c r="F2403" i="2"/>
  <c r="F2402" i="2"/>
  <c r="F2401" i="2"/>
  <c r="F2400" i="2"/>
  <c r="F2399" i="2"/>
  <c r="F2398" i="2"/>
  <c r="F2397" i="2"/>
  <c r="F2396" i="2"/>
  <c r="F2395" i="2"/>
  <c r="F2394" i="2"/>
  <c r="F2393" i="2"/>
  <c r="F2392" i="2"/>
  <c r="F2391" i="2"/>
  <c r="F2390" i="2"/>
  <c r="F2389" i="2"/>
  <c r="F2388" i="2"/>
  <c r="F2387" i="2"/>
  <c r="F2386" i="2"/>
  <c r="F2385" i="2"/>
  <c r="F2384" i="2"/>
  <c r="F2383" i="2"/>
  <c r="F2382" i="2"/>
  <c r="F2381" i="2"/>
  <c r="F2380" i="2"/>
  <c r="F2379" i="2"/>
  <c r="F2378" i="2"/>
  <c r="F2377" i="2"/>
  <c r="F2376" i="2"/>
  <c r="F2375" i="2"/>
  <c r="F2374" i="2"/>
  <c r="F2373" i="2"/>
  <c r="F2372" i="2"/>
  <c r="F2371" i="2"/>
  <c r="F2370" i="2"/>
  <c r="F2369" i="2"/>
  <c r="F2368" i="2"/>
  <c r="F2367" i="2"/>
  <c r="F2366" i="2"/>
  <c r="F2365" i="2"/>
  <c r="F2364" i="2"/>
  <c r="F2363" i="2"/>
  <c r="F2362" i="2"/>
  <c r="F2361" i="2"/>
  <c r="F2360" i="2"/>
  <c r="F2359" i="2"/>
  <c r="F2358" i="2"/>
  <c r="F2357" i="2"/>
  <c r="F2356" i="2"/>
  <c r="F2355" i="2"/>
  <c r="F2354" i="2"/>
  <c r="F2353" i="2"/>
  <c r="F2352" i="2"/>
  <c r="F2351" i="2"/>
  <c r="F2350" i="2"/>
  <c r="F2349" i="2"/>
  <c r="F2348" i="2"/>
  <c r="F2347" i="2"/>
  <c r="F2346" i="2"/>
  <c r="F2345" i="2"/>
  <c r="F2344" i="2"/>
  <c r="F2343" i="2"/>
  <c r="F2342" i="2"/>
  <c r="F2341" i="2"/>
  <c r="F2340" i="2"/>
  <c r="F2339" i="2"/>
  <c r="F2338" i="2"/>
  <c r="F2337" i="2"/>
  <c r="F2336" i="2"/>
  <c r="F2335" i="2"/>
  <c r="F2334" i="2"/>
  <c r="F2333" i="2"/>
  <c r="F2332" i="2"/>
  <c r="F2331" i="2"/>
  <c r="F2330" i="2"/>
  <c r="F2329" i="2"/>
  <c r="F2328" i="2"/>
  <c r="F2327" i="2"/>
  <c r="F2326" i="2"/>
  <c r="F2325" i="2"/>
  <c r="F2324" i="2"/>
  <c r="F2323" i="2"/>
  <c r="F2322" i="2"/>
  <c r="F2321" i="2"/>
  <c r="F2320" i="2"/>
  <c r="F2319" i="2"/>
  <c r="F2318" i="2"/>
  <c r="F2317" i="2"/>
  <c r="F2316" i="2"/>
  <c r="F2315" i="2"/>
  <c r="F2314" i="2"/>
  <c r="F2313" i="2"/>
  <c r="F2312" i="2"/>
  <c r="F2311" i="2"/>
  <c r="F2310" i="2"/>
  <c r="F2309" i="2"/>
  <c r="F2308" i="2"/>
  <c r="F2307" i="2"/>
  <c r="F2306" i="2"/>
  <c r="F2305" i="2"/>
  <c r="F2304" i="2"/>
  <c r="F2303" i="2"/>
  <c r="F2302" i="2"/>
  <c r="F2301" i="2"/>
  <c r="F2300" i="2"/>
  <c r="F2299" i="2"/>
  <c r="F2298" i="2"/>
  <c r="F2297" i="2"/>
  <c r="F2296" i="2"/>
  <c r="F2295" i="2"/>
  <c r="F2294" i="2"/>
  <c r="F2293" i="2"/>
  <c r="F2292" i="2"/>
  <c r="F2291" i="2"/>
  <c r="F2290" i="2"/>
  <c r="F2289" i="2"/>
  <c r="F2288" i="2"/>
  <c r="F2287" i="2"/>
  <c r="F2286" i="2"/>
  <c r="F2285" i="2"/>
  <c r="F2284" i="2"/>
  <c r="F2283" i="2"/>
  <c r="F2282" i="2"/>
  <c r="F2281" i="2"/>
  <c r="F2280" i="2"/>
  <c r="F2279" i="2"/>
  <c r="F2278" i="2"/>
  <c r="F2277" i="2"/>
  <c r="F2276" i="2"/>
  <c r="F2275" i="2"/>
  <c r="F2274" i="2"/>
  <c r="F2273" i="2"/>
  <c r="F2272" i="2"/>
  <c r="F2271" i="2"/>
  <c r="F2270" i="2"/>
  <c r="F2269" i="2"/>
  <c r="F2268" i="2"/>
  <c r="F2267" i="2"/>
  <c r="F2266" i="2"/>
  <c r="F2265" i="2"/>
  <c r="F2264" i="2"/>
  <c r="F2263" i="2"/>
  <c r="F2262" i="2"/>
  <c r="F2261" i="2"/>
  <c r="F2260" i="2"/>
  <c r="F2259" i="2"/>
  <c r="F2258" i="2"/>
  <c r="F2257" i="2"/>
  <c r="F2256" i="2"/>
  <c r="F2255" i="2"/>
  <c r="F2254" i="2"/>
  <c r="F2253" i="2"/>
  <c r="F2252" i="2"/>
  <c r="F2251" i="2"/>
  <c r="F2250" i="2"/>
  <c r="F2249" i="2"/>
  <c r="F2248" i="2"/>
  <c r="F2247" i="2"/>
  <c r="F2246" i="2"/>
  <c r="F2245" i="2"/>
  <c r="F2244" i="2"/>
  <c r="F2243" i="2"/>
  <c r="F2242" i="2"/>
  <c r="F2241" i="2"/>
  <c r="F2240" i="2"/>
  <c r="F2239" i="2"/>
  <c r="F2238" i="2"/>
  <c r="F2237" i="2"/>
  <c r="F2236" i="2"/>
  <c r="F2235" i="2"/>
  <c r="F2234" i="2"/>
  <c r="F2233" i="2"/>
  <c r="F2232" i="2"/>
  <c r="F2231" i="2"/>
  <c r="F2230" i="2"/>
  <c r="F2229" i="2"/>
  <c r="F2228" i="2"/>
  <c r="F2227" i="2"/>
  <c r="F2226" i="2"/>
  <c r="F2225" i="2"/>
  <c r="F2224" i="2"/>
  <c r="F2223" i="2"/>
  <c r="F2222" i="2"/>
  <c r="F2221" i="2"/>
  <c r="F2220" i="2"/>
  <c r="F2219" i="2"/>
  <c r="F2218" i="2"/>
  <c r="F2217" i="2"/>
  <c r="F2216" i="2"/>
  <c r="F2215" i="2"/>
  <c r="F2214" i="2"/>
  <c r="F2213" i="2"/>
  <c r="F2212" i="2"/>
  <c r="F2211" i="2"/>
  <c r="F2210" i="2"/>
  <c r="F2209" i="2"/>
  <c r="F2208" i="2"/>
  <c r="F2207" i="2"/>
  <c r="F2206" i="2"/>
  <c r="F2205" i="2"/>
  <c r="F2204" i="2"/>
  <c r="F2203" i="2"/>
  <c r="F2202" i="2"/>
  <c r="F2201" i="2"/>
  <c r="F2200" i="2"/>
  <c r="F2199" i="2"/>
  <c r="F2198" i="2"/>
  <c r="F2197" i="2"/>
  <c r="F2196" i="2"/>
  <c r="F2195" i="2"/>
  <c r="F2194" i="2"/>
  <c r="F2193" i="2"/>
  <c r="F2192" i="2"/>
  <c r="F2191" i="2"/>
  <c r="F2190" i="2"/>
  <c r="F2189" i="2"/>
  <c r="F2188" i="2"/>
  <c r="F2187" i="2"/>
  <c r="F2186" i="2"/>
  <c r="F2185" i="2"/>
  <c r="F2184" i="2"/>
  <c r="F2183" i="2"/>
  <c r="F2182" i="2"/>
  <c r="F2181" i="2"/>
  <c r="F2180" i="2"/>
  <c r="F2179" i="2"/>
  <c r="F2178" i="2"/>
  <c r="F2177" i="2"/>
  <c r="F2176" i="2"/>
  <c r="F2175" i="2"/>
  <c r="F2174" i="2"/>
  <c r="F2173" i="2"/>
  <c r="F2172" i="2"/>
  <c r="F2171" i="2"/>
  <c r="F2170" i="2"/>
  <c r="F2169" i="2"/>
  <c r="F2168" i="2"/>
  <c r="F2167" i="2"/>
  <c r="F2166" i="2"/>
  <c r="F2165" i="2"/>
  <c r="F2164" i="2"/>
  <c r="F2163" i="2"/>
  <c r="F2162" i="2"/>
  <c r="F2161" i="2"/>
  <c r="F2160" i="2"/>
  <c r="F2159" i="2"/>
  <c r="F2158" i="2"/>
  <c r="F2157" i="2"/>
  <c r="F2156" i="2"/>
  <c r="F2155" i="2"/>
  <c r="F2154" i="2"/>
  <c r="F2153" i="2"/>
  <c r="F2152" i="2"/>
  <c r="F2151" i="2"/>
  <c r="F2150" i="2"/>
  <c r="F2149" i="2"/>
  <c r="F2148" i="2"/>
  <c r="F2147" i="2"/>
  <c r="F2146" i="2"/>
  <c r="F2145" i="2"/>
  <c r="F2144" i="2"/>
  <c r="F2143" i="2"/>
  <c r="F2142" i="2"/>
  <c r="F2141" i="2"/>
  <c r="F2140" i="2"/>
  <c r="F2139" i="2"/>
  <c r="F2138" i="2"/>
  <c r="F2137" i="2"/>
  <c r="F2136" i="2"/>
  <c r="F2135" i="2"/>
  <c r="F2134" i="2"/>
  <c r="F2133" i="2"/>
  <c r="F2132" i="2"/>
  <c r="F2131" i="2"/>
  <c r="F2130" i="2"/>
  <c r="F2129" i="2"/>
  <c r="F2128" i="2"/>
  <c r="F2127" i="2"/>
  <c r="F2126" i="2"/>
  <c r="F2125" i="2"/>
  <c r="F2124" i="2"/>
  <c r="F2123" i="2"/>
  <c r="F2122" i="2"/>
  <c r="F2121" i="2"/>
  <c r="F2120" i="2"/>
  <c r="F2119" i="2"/>
  <c r="F2118" i="2"/>
  <c r="F2117" i="2"/>
  <c r="F2116" i="2"/>
  <c r="F2115" i="2"/>
  <c r="F2114" i="2"/>
  <c r="F2113" i="2"/>
  <c r="F2112" i="2"/>
  <c r="F2111" i="2"/>
  <c r="F2110" i="2"/>
  <c r="F2109" i="2"/>
  <c r="F2108" i="2"/>
  <c r="F2107" i="2"/>
  <c r="F2106" i="2"/>
  <c r="F2105" i="2"/>
  <c r="F2104" i="2"/>
  <c r="F2103" i="2"/>
  <c r="F2102" i="2"/>
  <c r="F2101" i="2"/>
  <c r="F2100" i="2"/>
  <c r="F2099" i="2"/>
  <c r="F2098" i="2"/>
  <c r="F2097" i="2"/>
  <c r="F2096" i="2"/>
  <c r="F2095" i="2"/>
  <c r="F2094" i="2"/>
  <c r="F2093" i="2"/>
  <c r="F2092" i="2"/>
  <c r="F2091" i="2"/>
  <c r="F2090" i="2"/>
  <c r="F2089" i="2"/>
  <c r="F2088" i="2"/>
  <c r="F2087" i="2"/>
  <c r="F2086" i="2"/>
  <c r="F2085" i="2"/>
  <c r="F2084" i="2"/>
  <c r="F2083" i="2"/>
  <c r="F2082" i="2"/>
  <c r="F2081" i="2"/>
  <c r="F2080" i="2"/>
  <c r="F2079" i="2"/>
  <c r="F2078" i="2"/>
  <c r="F2077" i="2"/>
  <c r="F2076" i="2"/>
  <c r="F2075" i="2"/>
  <c r="F2074" i="2"/>
  <c r="F2073" i="2"/>
  <c r="F2072" i="2"/>
  <c r="F2071" i="2"/>
  <c r="F2070" i="2"/>
  <c r="F2069" i="2"/>
  <c r="F2068" i="2"/>
  <c r="F2067" i="2"/>
  <c r="F2066" i="2"/>
  <c r="F2065" i="2"/>
  <c r="F2064" i="2"/>
  <c r="F2063" i="2"/>
  <c r="F2062" i="2"/>
  <c r="F2061" i="2"/>
  <c r="F2060" i="2"/>
  <c r="F2059" i="2"/>
  <c r="F2058" i="2"/>
  <c r="F2057" i="2"/>
  <c r="F2056" i="2"/>
  <c r="F2055" i="2"/>
  <c r="F2054" i="2"/>
  <c r="F2053" i="2"/>
  <c r="F2052" i="2"/>
  <c r="F2051" i="2"/>
  <c r="F2050" i="2"/>
  <c r="F2049" i="2"/>
  <c r="F2048" i="2"/>
  <c r="F2047" i="2"/>
  <c r="F2046" i="2"/>
  <c r="F2045" i="2"/>
  <c r="F2044" i="2"/>
  <c r="F2043" i="2"/>
  <c r="F2042" i="2"/>
  <c r="F2041" i="2"/>
  <c r="F2040" i="2"/>
  <c r="F2039" i="2"/>
  <c r="F2038" i="2"/>
  <c r="F2037" i="2"/>
  <c r="F2036" i="2"/>
  <c r="F2035" i="2"/>
  <c r="F2034" i="2"/>
  <c r="F2033" i="2"/>
  <c r="F2032" i="2"/>
  <c r="F2031" i="2"/>
  <c r="F2030" i="2"/>
  <c r="F2029" i="2"/>
  <c r="F2028" i="2"/>
  <c r="F2027" i="2"/>
  <c r="F2026" i="2"/>
  <c r="F2025" i="2"/>
  <c r="F2024" i="2"/>
  <c r="F2023" i="2"/>
  <c r="F2022" i="2"/>
  <c r="F2021" i="2"/>
  <c r="F2020" i="2"/>
  <c r="F2019" i="2"/>
  <c r="F2018" i="2"/>
  <c r="F2017" i="2"/>
  <c r="F2016" i="2"/>
  <c r="F2015" i="2"/>
  <c r="F2014" i="2"/>
  <c r="F2013" i="2"/>
  <c r="F2012" i="2"/>
  <c r="F2011" i="2"/>
  <c r="F2010" i="2"/>
  <c r="F2009" i="2"/>
  <c r="F2008" i="2"/>
  <c r="F2007" i="2"/>
  <c r="F2006" i="2"/>
  <c r="F2005" i="2"/>
  <c r="F2004" i="2"/>
  <c r="F2003" i="2"/>
  <c r="F2002" i="2"/>
  <c r="F2001" i="2"/>
  <c r="F2000" i="2"/>
  <c r="F1999" i="2"/>
  <c r="F1998" i="2"/>
  <c r="F1997" i="2"/>
  <c r="F1996" i="2"/>
  <c r="F1995" i="2"/>
  <c r="F1994" i="2"/>
  <c r="F1993" i="2"/>
  <c r="F1992" i="2"/>
  <c r="F1991" i="2"/>
  <c r="F1990" i="2"/>
  <c r="F1989" i="2"/>
  <c r="F1988" i="2"/>
  <c r="F1987" i="2"/>
  <c r="F1986" i="2"/>
  <c r="F1985" i="2"/>
  <c r="F1984" i="2"/>
  <c r="F1983" i="2"/>
  <c r="F1982" i="2"/>
  <c r="F1981" i="2"/>
  <c r="F1980" i="2"/>
  <c r="F1979" i="2"/>
  <c r="F1978" i="2"/>
  <c r="F1977" i="2"/>
  <c r="F1976" i="2"/>
  <c r="F1975" i="2"/>
  <c r="F1974" i="2"/>
  <c r="F1973" i="2"/>
  <c r="F1972" i="2"/>
  <c r="F1971" i="2"/>
  <c r="F1970" i="2"/>
  <c r="F1969" i="2"/>
  <c r="F1968" i="2"/>
  <c r="F1967" i="2"/>
  <c r="F1966" i="2"/>
  <c r="F1965" i="2"/>
  <c r="F1964" i="2"/>
  <c r="F1963" i="2"/>
  <c r="F1962" i="2"/>
  <c r="F1961" i="2"/>
  <c r="F1960" i="2"/>
  <c r="F1959" i="2"/>
  <c r="F1958" i="2"/>
  <c r="F1957" i="2"/>
  <c r="F1956" i="2"/>
  <c r="F1955" i="2"/>
  <c r="F1954" i="2"/>
  <c r="F1953" i="2"/>
  <c r="F1952" i="2"/>
  <c r="F1951" i="2"/>
  <c r="F1950" i="2"/>
  <c r="F1949" i="2"/>
  <c r="F1948" i="2"/>
  <c r="F1947" i="2"/>
  <c r="F1946" i="2"/>
  <c r="F1945" i="2"/>
  <c r="F1944" i="2"/>
  <c r="F1943" i="2"/>
  <c r="F1942" i="2"/>
  <c r="F1941" i="2"/>
  <c r="F1940" i="2"/>
  <c r="F1939" i="2"/>
  <c r="F1938" i="2"/>
  <c r="F1937" i="2"/>
  <c r="F1936" i="2"/>
  <c r="F1935" i="2"/>
  <c r="F1934" i="2"/>
  <c r="F1933" i="2"/>
  <c r="F1932" i="2"/>
  <c r="F1931" i="2"/>
  <c r="F1930" i="2"/>
  <c r="F1929" i="2"/>
  <c r="F1928" i="2"/>
  <c r="F1927" i="2"/>
  <c r="F1926" i="2"/>
  <c r="F1925" i="2"/>
  <c r="F1924" i="2"/>
  <c r="F1923" i="2"/>
  <c r="F1922" i="2"/>
  <c r="F1921" i="2"/>
  <c r="F1920" i="2"/>
  <c r="F1919" i="2"/>
  <c r="F1918" i="2"/>
  <c r="F1917" i="2"/>
  <c r="F1916" i="2"/>
  <c r="F1915" i="2"/>
  <c r="F1914" i="2"/>
  <c r="F1913" i="2"/>
  <c r="F1912" i="2"/>
  <c r="F1911" i="2"/>
  <c r="F1910" i="2"/>
  <c r="F1909" i="2"/>
  <c r="F1908" i="2"/>
  <c r="F1907" i="2"/>
  <c r="F1906" i="2"/>
  <c r="F1905" i="2"/>
  <c r="F1904" i="2"/>
  <c r="F1903" i="2"/>
  <c r="F1902" i="2"/>
  <c r="F1901" i="2"/>
  <c r="F1900" i="2"/>
  <c r="F1899" i="2"/>
  <c r="F1898" i="2"/>
  <c r="F1897" i="2"/>
  <c r="F1896" i="2"/>
  <c r="F1895" i="2"/>
  <c r="F1894" i="2"/>
  <c r="F1893" i="2"/>
  <c r="F1892" i="2"/>
  <c r="F1891" i="2"/>
  <c r="F1890" i="2"/>
  <c r="F1889" i="2"/>
  <c r="F1888" i="2"/>
  <c r="F1887" i="2"/>
  <c r="F1886" i="2"/>
  <c r="F1885" i="2"/>
  <c r="F1884" i="2"/>
  <c r="F1883" i="2"/>
  <c r="F1882" i="2"/>
  <c r="F1881" i="2"/>
  <c r="F1880" i="2"/>
  <c r="F1879" i="2"/>
  <c r="F1878" i="2"/>
  <c r="F1877" i="2"/>
  <c r="F1876" i="2"/>
  <c r="F1875" i="2"/>
  <c r="F1874" i="2"/>
  <c r="F1873" i="2"/>
  <c r="F1872" i="2"/>
  <c r="F1871" i="2"/>
  <c r="F1870" i="2"/>
  <c r="F1869" i="2"/>
  <c r="F1868" i="2"/>
  <c r="F1867" i="2"/>
  <c r="F1866" i="2"/>
  <c r="F1865" i="2"/>
  <c r="F1864" i="2"/>
  <c r="F1863" i="2"/>
  <c r="F1862" i="2"/>
  <c r="F1861" i="2"/>
  <c r="F1860" i="2"/>
  <c r="F1859" i="2"/>
  <c r="F1858" i="2"/>
  <c r="F1857" i="2"/>
  <c r="F1856" i="2"/>
  <c r="F1855" i="2"/>
  <c r="F1854" i="2"/>
  <c r="F1853" i="2"/>
  <c r="F1852" i="2"/>
  <c r="F1851" i="2"/>
  <c r="F1850" i="2"/>
  <c r="F1849" i="2"/>
  <c r="F1848" i="2"/>
  <c r="F1847" i="2"/>
  <c r="F1846" i="2"/>
  <c r="F1845" i="2"/>
  <c r="F1844" i="2"/>
  <c r="F1843" i="2"/>
  <c r="F1842" i="2"/>
  <c r="F1841" i="2"/>
  <c r="F1840" i="2"/>
  <c r="F1839" i="2"/>
  <c r="F1838" i="2"/>
  <c r="F1837" i="2"/>
  <c r="F1836" i="2"/>
  <c r="F1835" i="2"/>
  <c r="F1834" i="2"/>
  <c r="F1833" i="2"/>
  <c r="F1832" i="2"/>
  <c r="F1831" i="2"/>
  <c r="F1830" i="2"/>
  <c r="F1829" i="2"/>
  <c r="F1828" i="2"/>
  <c r="F1827" i="2"/>
  <c r="F1826" i="2"/>
  <c r="F1825" i="2"/>
  <c r="F1824" i="2"/>
  <c r="F1823" i="2"/>
  <c r="F1822" i="2"/>
  <c r="F1821" i="2"/>
  <c r="F1820" i="2"/>
  <c r="F1819" i="2"/>
  <c r="F1818" i="2"/>
  <c r="F1817" i="2"/>
  <c r="F1816" i="2"/>
  <c r="F1815" i="2"/>
  <c r="F1814" i="2"/>
  <c r="F1813" i="2"/>
  <c r="F1812" i="2"/>
  <c r="F1811" i="2"/>
  <c r="F1810" i="2"/>
  <c r="F1809" i="2"/>
  <c r="F1808" i="2"/>
  <c r="F1807" i="2"/>
  <c r="F1806" i="2"/>
  <c r="F1805" i="2"/>
  <c r="F1804" i="2"/>
  <c r="F1803" i="2"/>
  <c r="F1802" i="2"/>
  <c r="F1801" i="2"/>
  <c r="F1800" i="2"/>
  <c r="F1799" i="2"/>
  <c r="F1798" i="2"/>
  <c r="F1797" i="2"/>
  <c r="F1796" i="2"/>
  <c r="F1795" i="2"/>
  <c r="F1794" i="2"/>
  <c r="F1793" i="2"/>
  <c r="F1792" i="2"/>
  <c r="F1791" i="2"/>
  <c r="F1790" i="2"/>
  <c r="F1789" i="2"/>
  <c r="F1788" i="2"/>
  <c r="F1787" i="2"/>
  <c r="F1786" i="2"/>
  <c r="F1785" i="2"/>
  <c r="F1784" i="2"/>
  <c r="F1783" i="2"/>
  <c r="F1782" i="2"/>
  <c r="F1781" i="2"/>
  <c r="F1780" i="2"/>
  <c r="F1779" i="2"/>
  <c r="F1778" i="2"/>
  <c r="F1777" i="2"/>
  <c r="F1776" i="2"/>
  <c r="F1775" i="2"/>
  <c r="F1774" i="2"/>
  <c r="F1773" i="2"/>
  <c r="F1772" i="2"/>
  <c r="F1771" i="2"/>
  <c r="F1770" i="2"/>
  <c r="F1769" i="2"/>
  <c r="F1768" i="2"/>
  <c r="F1767" i="2"/>
  <c r="F1766" i="2"/>
  <c r="F1765" i="2"/>
  <c r="F1764" i="2"/>
  <c r="F1763" i="2"/>
  <c r="F1762" i="2"/>
  <c r="F1761" i="2"/>
  <c r="F1760" i="2"/>
  <c r="F1759" i="2"/>
  <c r="F1758" i="2"/>
  <c r="F1757" i="2"/>
  <c r="F1756" i="2"/>
  <c r="F1755" i="2"/>
  <c r="F1754" i="2"/>
  <c r="F1753" i="2"/>
  <c r="F1752" i="2"/>
  <c r="F1751" i="2"/>
  <c r="F1750" i="2"/>
  <c r="F1749" i="2"/>
  <c r="F1748" i="2"/>
  <c r="F1747" i="2"/>
  <c r="F1746" i="2"/>
  <c r="F1745" i="2"/>
  <c r="F1744" i="2"/>
  <c r="F1743" i="2"/>
  <c r="F1742" i="2"/>
  <c r="F1741" i="2"/>
  <c r="F1740" i="2"/>
  <c r="F1739" i="2"/>
  <c r="F1738" i="2"/>
  <c r="F1737" i="2"/>
  <c r="F1736" i="2"/>
  <c r="F1735" i="2"/>
  <c r="F1734" i="2"/>
  <c r="F1733" i="2"/>
  <c r="F1732" i="2"/>
  <c r="F1731" i="2"/>
  <c r="F1730" i="2"/>
  <c r="F1729" i="2"/>
  <c r="F1728" i="2"/>
  <c r="F1727" i="2"/>
  <c r="F1726" i="2"/>
  <c r="F1725" i="2"/>
  <c r="F1724" i="2"/>
  <c r="F1723" i="2"/>
  <c r="F1722" i="2"/>
  <c r="F1721" i="2"/>
  <c r="F1720" i="2"/>
  <c r="F1719" i="2"/>
  <c r="F1718" i="2"/>
  <c r="F1717" i="2"/>
  <c r="F1716" i="2"/>
  <c r="F1715" i="2"/>
  <c r="F1714" i="2"/>
  <c r="F1713" i="2"/>
  <c r="F1712" i="2"/>
  <c r="F1711" i="2"/>
  <c r="F1710" i="2"/>
  <c r="F1709" i="2"/>
  <c r="F1708" i="2"/>
  <c r="F1707" i="2"/>
  <c r="F1706" i="2"/>
  <c r="F1705" i="2"/>
  <c r="F1704" i="2"/>
  <c r="F1703" i="2"/>
  <c r="F1702" i="2"/>
  <c r="F1701" i="2"/>
  <c r="F1700" i="2"/>
  <c r="F1699" i="2"/>
  <c r="F1698" i="2"/>
  <c r="F1697" i="2"/>
  <c r="F1696" i="2"/>
  <c r="F1695" i="2"/>
  <c r="F1694" i="2"/>
  <c r="F1693" i="2"/>
  <c r="F1692" i="2"/>
  <c r="F1691" i="2"/>
  <c r="F1690" i="2"/>
  <c r="F1689" i="2"/>
  <c r="F1688" i="2"/>
  <c r="F1687" i="2"/>
  <c r="F1686" i="2"/>
  <c r="F1685" i="2"/>
  <c r="F1684" i="2"/>
  <c r="F1683" i="2"/>
  <c r="F1682" i="2"/>
  <c r="F1681" i="2"/>
  <c r="F1680" i="2"/>
  <c r="F1679" i="2"/>
  <c r="F1678" i="2"/>
  <c r="F1677" i="2"/>
  <c r="F1676" i="2"/>
  <c r="F1675" i="2"/>
  <c r="F1674" i="2"/>
  <c r="F1673" i="2"/>
  <c r="F1672" i="2"/>
  <c r="F1671" i="2"/>
  <c r="F1670" i="2"/>
  <c r="F1669" i="2"/>
  <c r="F1668" i="2"/>
  <c r="F1667" i="2"/>
  <c r="F1666" i="2"/>
  <c r="F1665" i="2"/>
  <c r="F1664" i="2"/>
  <c r="F1663" i="2"/>
  <c r="F1662" i="2"/>
  <c r="F1661" i="2"/>
  <c r="F1660" i="2"/>
  <c r="F1659" i="2"/>
  <c r="F1658" i="2"/>
  <c r="F1657" i="2"/>
  <c r="F1656" i="2"/>
  <c r="F1655" i="2"/>
  <c r="F1654" i="2"/>
  <c r="F1653" i="2"/>
  <c r="F1652" i="2"/>
  <c r="F1651" i="2"/>
  <c r="F1650" i="2"/>
  <c r="F1649" i="2"/>
  <c r="F1648" i="2"/>
  <c r="F1647" i="2"/>
  <c r="F1646" i="2"/>
  <c r="F1645" i="2"/>
  <c r="F1644" i="2"/>
  <c r="F1643" i="2"/>
  <c r="F1642" i="2"/>
  <c r="F1641" i="2"/>
  <c r="F1640" i="2"/>
  <c r="F1639" i="2"/>
  <c r="F1638" i="2"/>
  <c r="F1637" i="2"/>
  <c r="F1636" i="2"/>
  <c r="F1635" i="2"/>
  <c r="F1634" i="2"/>
  <c r="F1633" i="2"/>
  <c r="F1632" i="2"/>
  <c r="F1631" i="2"/>
  <c r="F1630" i="2"/>
  <c r="F1629" i="2"/>
  <c r="F1628" i="2"/>
  <c r="F1627" i="2"/>
  <c r="F1626" i="2"/>
  <c r="F1625" i="2"/>
  <c r="F1624" i="2"/>
  <c r="F1623" i="2"/>
  <c r="F1622" i="2"/>
  <c r="F1621" i="2"/>
  <c r="F1620" i="2"/>
  <c r="F1619" i="2"/>
  <c r="F1618" i="2"/>
  <c r="F1617" i="2"/>
  <c r="F1616" i="2"/>
  <c r="F1615" i="2"/>
  <c r="F1614" i="2"/>
  <c r="F1613" i="2"/>
  <c r="F1612" i="2"/>
  <c r="F1611" i="2"/>
  <c r="F1610" i="2"/>
  <c r="F1609" i="2"/>
  <c r="F1608" i="2"/>
  <c r="F1607" i="2"/>
  <c r="F1606" i="2"/>
  <c r="F1605" i="2"/>
  <c r="F1604" i="2"/>
  <c r="F1603" i="2"/>
  <c r="F1602" i="2"/>
  <c r="F1601" i="2"/>
  <c r="F1600" i="2"/>
  <c r="F1599" i="2"/>
  <c r="F1598" i="2"/>
  <c r="F1597" i="2"/>
  <c r="F1596" i="2"/>
  <c r="F1595" i="2"/>
  <c r="F1594" i="2"/>
  <c r="F1593" i="2"/>
  <c r="F1592" i="2"/>
  <c r="F1591" i="2"/>
  <c r="F1590" i="2"/>
  <c r="F1589" i="2"/>
  <c r="F1588" i="2"/>
  <c r="F1587" i="2"/>
  <c r="F1586" i="2"/>
  <c r="F1585" i="2"/>
  <c r="F1584" i="2"/>
  <c r="F1583" i="2"/>
  <c r="F1582" i="2"/>
  <c r="F1581" i="2"/>
  <c r="F1580" i="2"/>
  <c r="F1579" i="2"/>
  <c r="F1578" i="2"/>
  <c r="F1577" i="2"/>
  <c r="F1576" i="2"/>
  <c r="F1575" i="2"/>
  <c r="F1574" i="2"/>
  <c r="F1573" i="2"/>
  <c r="F1572" i="2"/>
  <c r="F1571" i="2"/>
  <c r="F1570" i="2"/>
  <c r="F1569" i="2"/>
  <c r="F1568" i="2"/>
  <c r="F1567" i="2"/>
  <c r="F1566" i="2"/>
  <c r="F1565" i="2"/>
  <c r="F1564" i="2"/>
  <c r="F1563" i="2"/>
  <c r="F1562" i="2"/>
  <c r="F1561" i="2"/>
  <c r="F1560" i="2"/>
  <c r="F1559" i="2"/>
  <c r="F1558" i="2"/>
  <c r="F1557" i="2"/>
  <c r="F1556" i="2"/>
  <c r="F1555" i="2"/>
  <c r="F1554" i="2"/>
  <c r="F1553" i="2"/>
  <c r="F1552" i="2"/>
  <c r="F1551" i="2"/>
  <c r="F1550" i="2"/>
  <c r="F1549" i="2"/>
  <c r="F1548" i="2"/>
  <c r="F1547" i="2"/>
  <c r="F1546" i="2"/>
  <c r="F1545" i="2"/>
  <c r="F1544" i="2"/>
  <c r="F1543" i="2"/>
  <c r="F1542" i="2"/>
  <c r="F1541" i="2"/>
  <c r="F1540" i="2"/>
  <c r="F1539" i="2"/>
  <c r="F1538" i="2"/>
  <c r="F1537" i="2"/>
  <c r="F1536" i="2"/>
  <c r="F1535" i="2"/>
  <c r="F1534" i="2"/>
  <c r="F1533" i="2"/>
  <c r="F1532" i="2"/>
  <c r="F1531" i="2"/>
  <c r="F1530" i="2"/>
  <c r="F1529" i="2"/>
  <c r="F1528" i="2"/>
  <c r="F1527" i="2"/>
  <c r="F1526" i="2"/>
  <c r="F1525" i="2"/>
  <c r="F1524" i="2"/>
  <c r="F1523" i="2"/>
  <c r="F1522" i="2"/>
  <c r="F1521" i="2"/>
  <c r="F1520" i="2"/>
  <c r="F1519" i="2"/>
  <c r="F1518" i="2"/>
  <c r="F1517" i="2"/>
  <c r="F1516" i="2"/>
  <c r="F1515" i="2"/>
  <c r="F1514" i="2"/>
  <c r="F1513" i="2"/>
  <c r="F1512" i="2"/>
  <c r="F1511" i="2"/>
  <c r="F1510" i="2"/>
  <c r="F1509" i="2"/>
  <c r="F1508" i="2"/>
  <c r="F1507" i="2"/>
  <c r="F1506" i="2"/>
  <c r="F1505" i="2"/>
  <c r="F1504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 l="1"/>
  <c r="F2" i="2" s="1"/>
  <c r="F2" i="1" s="1"/>
  <c r="D10000" i="2"/>
  <c r="D9999" i="2"/>
  <c r="D9998" i="2"/>
  <c r="D9997" i="2"/>
  <c r="D9996" i="2"/>
  <c r="D9995" i="2"/>
  <c r="D9994" i="2"/>
  <c r="D9993" i="2"/>
  <c r="D9992" i="2"/>
  <c r="D9991" i="2"/>
  <c r="D9990" i="2"/>
  <c r="D9989" i="2"/>
  <c r="D9988" i="2"/>
  <c r="D9987" i="2"/>
  <c r="D9986" i="2"/>
  <c r="D9985" i="2"/>
  <c r="D9984" i="2"/>
  <c r="D9983" i="2"/>
  <c r="D9982" i="2"/>
  <c r="D9981" i="2"/>
  <c r="D9980" i="2"/>
  <c r="D9979" i="2"/>
  <c r="D9978" i="2"/>
  <c r="D9977" i="2"/>
  <c r="D9976" i="2"/>
  <c r="D9975" i="2"/>
  <c r="D9974" i="2"/>
  <c r="D9973" i="2"/>
  <c r="D9972" i="2"/>
  <c r="D9971" i="2"/>
  <c r="D9970" i="2"/>
  <c r="D9969" i="2"/>
  <c r="D9968" i="2"/>
  <c r="D9967" i="2"/>
  <c r="D9966" i="2"/>
  <c r="D9965" i="2"/>
  <c r="D9964" i="2"/>
  <c r="D9963" i="2"/>
  <c r="D9962" i="2"/>
  <c r="D9961" i="2"/>
  <c r="D9960" i="2"/>
  <c r="D9959" i="2"/>
  <c r="D9958" i="2"/>
  <c r="D9957" i="2"/>
  <c r="D9956" i="2"/>
  <c r="D9955" i="2"/>
  <c r="D9954" i="2"/>
  <c r="D9953" i="2"/>
  <c r="D9952" i="2"/>
  <c r="D9951" i="2"/>
  <c r="D9950" i="2"/>
  <c r="D9949" i="2"/>
  <c r="D9948" i="2"/>
  <c r="D9947" i="2"/>
  <c r="D9946" i="2"/>
  <c r="D9945" i="2"/>
  <c r="D9944" i="2"/>
  <c r="D9943" i="2"/>
  <c r="D9942" i="2"/>
  <c r="D9941" i="2"/>
  <c r="D9940" i="2"/>
  <c r="D9939" i="2"/>
  <c r="D9938" i="2"/>
  <c r="D9937" i="2"/>
  <c r="D9936" i="2"/>
  <c r="D9935" i="2"/>
  <c r="D9934" i="2"/>
  <c r="D9933" i="2"/>
  <c r="D9932" i="2"/>
  <c r="D9931" i="2"/>
  <c r="D9930" i="2"/>
  <c r="D9929" i="2"/>
  <c r="D9928" i="2"/>
  <c r="D9927" i="2"/>
  <c r="D9926" i="2"/>
  <c r="D9925" i="2"/>
  <c r="D9924" i="2"/>
  <c r="D9923" i="2"/>
  <c r="D9922" i="2"/>
  <c r="D9921" i="2"/>
  <c r="D9920" i="2"/>
  <c r="D9919" i="2"/>
  <c r="D9918" i="2"/>
  <c r="D9917" i="2"/>
  <c r="D9916" i="2"/>
  <c r="D9915" i="2"/>
  <c r="D9914" i="2"/>
  <c r="D9913" i="2"/>
  <c r="D9912" i="2"/>
  <c r="D9911" i="2"/>
  <c r="D9910" i="2"/>
  <c r="D9909" i="2"/>
  <c r="D9908" i="2"/>
  <c r="D9907" i="2"/>
  <c r="D9906" i="2"/>
  <c r="D9905" i="2"/>
  <c r="D9904" i="2"/>
  <c r="D9903" i="2"/>
  <c r="D9902" i="2"/>
  <c r="D9901" i="2"/>
  <c r="D9900" i="2"/>
  <c r="D9899" i="2"/>
  <c r="D9898" i="2"/>
  <c r="D9897" i="2"/>
  <c r="D9896" i="2"/>
  <c r="D9895" i="2"/>
  <c r="D9894" i="2"/>
  <c r="D9893" i="2"/>
  <c r="D9892" i="2"/>
  <c r="D9891" i="2"/>
  <c r="D9890" i="2"/>
  <c r="D9889" i="2"/>
  <c r="D9888" i="2"/>
  <c r="D9887" i="2"/>
  <c r="D9886" i="2"/>
  <c r="D9885" i="2"/>
  <c r="D9884" i="2"/>
  <c r="D9883" i="2"/>
  <c r="D9882" i="2"/>
  <c r="D9881" i="2"/>
  <c r="D9880" i="2"/>
  <c r="D9879" i="2"/>
  <c r="D9878" i="2"/>
  <c r="D9877" i="2"/>
  <c r="D9876" i="2"/>
  <c r="D9875" i="2"/>
  <c r="D9874" i="2"/>
  <c r="D9873" i="2"/>
  <c r="D9872" i="2"/>
  <c r="D9871" i="2"/>
  <c r="D9870" i="2"/>
  <c r="D9869" i="2"/>
  <c r="D9868" i="2"/>
  <c r="D9867" i="2"/>
  <c r="D9866" i="2"/>
  <c r="D9865" i="2"/>
  <c r="D9864" i="2"/>
  <c r="D9863" i="2"/>
  <c r="D9862" i="2"/>
  <c r="D9861" i="2"/>
  <c r="D9860" i="2"/>
  <c r="D9859" i="2"/>
  <c r="D9858" i="2"/>
  <c r="D9857" i="2"/>
  <c r="D9856" i="2"/>
  <c r="D9855" i="2"/>
  <c r="D9854" i="2"/>
  <c r="D9853" i="2"/>
  <c r="D9852" i="2"/>
  <c r="D9851" i="2"/>
  <c r="D9850" i="2"/>
  <c r="D9849" i="2"/>
  <c r="D9848" i="2"/>
  <c r="D9847" i="2"/>
  <c r="D9846" i="2"/>
  <c r="D9845" i="2"/>
  <c r="D9844" i="2"/>
  <c r="D9843" i="2"/>
  <c r="D9842" i="2"/>
  <c r="D9841" i="2"/>
  <c r="D9840" i="2"/>
  <c r="D9839" i="2"/>
  <c r="D9838" i="2"/>
  <c r="D9837" i="2"/>
  <c r="D9836" i="2"/>
  <c r="D9835" i="2"/>
  <c r="D9834" i="2"/>
  <c r="D9833" i="2"/>
  <c r="D9832" i="2"/>
  <c r="D9831" i="2"/>
  <c r="D9830" i="2"/>
  <c r="D9829" i="2"/>
  <c r="D9828" i="2"/>
  <c r="D9827" i="2"/>
  <c r="D9826" i="2"/>
  <c r="D9825" i="2"/>
  <c r="D9824" i="2"/>
  <c r="D9823" i="2"/>
  <c r="D9822" i="2"/>
  <c r="D9821" i="2"/>
  <c r="D9820" i="2"/>
  <c r="D9819" i="2"/>
  <c r="D9818" i="2"/>
  <c r="D9817" i="2"/>
  <c r="D9816" i="2"/>
  <c r="D9815" i="2"/>
  <c r="D9814" i="2"/>
  <c r="D9813" i="2"/>
  <c r="D9812" i="2"/>
  <c r="D9811" i="2"/>
  <c r="D9810" i="2"/>
  <c r="D9809" i="2"/>
  <c r="D9808" i="2"/>
  <c r="D9807" i="2"/>
  <c r="D9806" i="2"/>
  <c r="D9805" i="2"/>
  <c r="D9804" i="2"/>
  <c r="D9803" i="2"/>
  <c r="D9802" i="2"/>
  <c r="D9801" i="2"/>
  <c r="D9800" i="2"/>
  <c r="D9799" i="2"/>
  <c r="D9798" i="2"/>
  <c r="D9797" i="2"/>
  <c r="D9796" i="2"/>
  <c r="D9795" i="2"/>
  <c r="D9794" i="2"/>
  <c r="D9793" i="2"/>
  <c r="D9792" i="2"/>
  <c r="D9791" i="2"/>
  <c r="D9790" i="2"/>
  <c r="D9789" i="2"/>
  <c r="D9788" i="2"/>
  <c r="D9787" i="2"/>
  <c r="D9786" i="2"/>
  <c r="D9785" i="2"/>
  <c r="D9784" i="2"/>
  <c r="D9783" i="2"/>
  <c r="D9782" i="2"/>
  <c r="D9781" i="2"/>
  <c r="D9780" i="2"/>
  <c r="D9779" i="2"/>
  <c r="D9778" i="2"/>
  <c r="D9777" i="2"/>
  <c r="D9776" i="2"/>
  <c r="D9775" i="2"/>
  <c r="D9774" i="2"/>
  <c r="D9773" i="2"/>
  <c r="D9772" i="2"/>
  <c r="D9771" i="2"/>
  <c r="D9770" i="2"/>
  <c r="D9769" i="2"/>
  <c r="D9768" i="2"/>
  <c r="D9767" i="2"/>
  <c r="D9766" i="2"/>
  <c r="D9765" i="2"/>
  <c r="D9764" i="2"/>
  <c r="D9763" i="2"/>
  <c r="D9762" i="2"/>
  <c r="D9761" i="2"/>
  <c r="D9760" i="2"/>
  <c r="D9759" i="2"/>
  <c r="D9758" i="2"/>
  <c r="D9757" i="2"/>
  <c r="D9756" i="2"/>
  <c r="D9755" i="2"/>
  <c r="D9754" i="2"/>
  <c r="D9753" i="2"/>
  <c r="D9752" i="2"/>
  <c r="D9751" i="2"/>
  <c r="D9750" i="2"/>
  <c r="D9749" i="2"/>
  <c r="D9748" i="2"/>
  <c r="D9747" i="2"/>
  <c r="D9746" i="2"/>
  <c r="D9745" i="2"/>
  <c r="D9744" i="2"/>
  <c r="D9743" i="2"/>
  <c r="D9742" i="2"/>
  <c r="D9741" i="2"/>
  <c r="D9740" i="2"/>
  <c r="D9739" i="2"/>
  <c r="D9738" i="2"/>
  <c r="D9737" i="2"/>
  <c r="D9736" i="2"/>
  <c r="D9735" i="2"/>
  <c r="D9734" i="2"/>
  <c r="D9733" i="2"/>
  <c r="D9732" i="2"/>
  <c r="D9731" i="2"/>
  <c r="D9730" i="2"/>
  <c r="D9729" i="2"/>
  <c r="D9728" i="2"/>
  <c r="D9727" i="2"/>
  <c r="D9726" i="2"/>
  <c r="D9725" i="2"/>
  <c r="D9724" i="2"/>
  <c r="D9723" i="2"/>
  <c r="D9722" i="2"/>
  <c r="D9721" i="2"/>
  <c r="D9720" i="2"/>
  <c r="D9719" i="2"/>
  <c r="D9718" i="2"/>
  <c r="D9717" i="2"/>
  <c r="D9716" i="2"/>
  <c r="D9715" i="2"/>
  <c r="D9714" i="2"/>
  <c r="D9713" i="2"/>
  <c r="D9712" i="2"/>
  <c r="D9711" i="2"/>
  <c r="D9710" i="2"/>
  <c r="D9709" i="2"/>
  <c r="D9708" i="2"/>
  <c r="D9707" i="2"/>
  <c r="D9706" i="2"/>
  <c r="D9705" i="2"/>
  <c r="D9704" i="2"/>
  <c r="D9703" i="2"/>
  <c r="D9702" i="2"/>
  <c r="D9701" i="2"/>
  <c r="D9700" i="2"/>
  <c r="D9699" i="2"/>
  <c r="D9698" i="2"/>
  <c r="D9697" i="2"/>
  <c r="D9696" i="2"/>
  <c r="D9695" i="2"/>
  <c r="D9694" i="2"/>
  <c r="D9693" i="2"/>
  <c r="D9692" i="2"/>
  <c r="D9691" i="2"/>
  <c r="D9690" i="2"/>
  <c r="D9689" i="2"/>
  <c r="D9688" i="2"/>
  <c r="D9687" i="2"/>
  <c r="D9686" i="2"/>
  <c r="D9685" i="2"/>
  <c r="D9684" i="2"/>
  <c r="D9683" i="2"/>
  <c r="D9682" i="2"/>
  <c r="D9681" i="2"/>
  <c r="D9680" i="2"/>
  <c r="D9679" i="2"/>
  <c r="D9678" i="2"/>
  <c r="D9677" i="2"/>
  <c r="D9676" i="2"/>
  <c r="D9675" i="2"/>
  <c r="D9674" i="2"/>
  <c r="D9673" i="2"/>
  <c r="D9672" i="2"/>
  <c r="D9671" i="2"/>
  <c r="D9670" i="2"/>
  <c r="D9669" i="2"/>
  <c r="D9668" i="2"/>
  <c r="D9667" i="2"/>
  <c r="D9666" i="2"/>
  <c r="D9665" i="2"/>
  <c r="D9664" i="2"/>
  <c r="D9663" i="2"/>
  <c r="D9662" i="2"/>
  <c r="D9661" i="2"/>
  <c r="D9660" i="2"/>
  <c r="D9659" i="2"/>
  <c r="D9658" i="2"/>
  <c r="D9657" i="2"/>
  <c r="D9656" i="2"/>
  <c r="D9655" i="2"/>
  <c r="D9654" i="2"/>
  <c r="D9653" i="2"/>
  <c r="D9652" i="2"/>
  <c r="D9651" i="2"/>
  <c r="D9650" i="2"/>
  <c r="D9649" i="2"/>
  <c r="D9648" i="2"/>
  <c r="D9647" i="2"/>
  <c r="D9646" i="2"/>
  <c r="D9645" i="2"/>
  <c r="D9644" i="2"/>
  <c r="D9643" i="2"/>
  <c r="D9642" i="2"/>
  <c r="D9641" i="2"/>
  <c r="D9640" i="2"/>
  <c r="D9639" i="2"/>
  <c r="D9638" i="2"/>
  <c r="D9637" i="2"/>
  <c r="D9636" i="2"/>
  <c r="D9635" i="2"/>
  <c r="D9634" i="2"/>
  <c r="D9633" i="2"/>
  <c r="D9632" i="2"/>
  <c r="D9631" i="2"/>
  <c r="D9630" i="2"/>
  <c r="D9629" i="2"/>
  <c r="D9628" i="2"/>
  <c r="D9627" i="2"/>
  <c r="D9626" i="2"/>
  <c r="D9625" i="2"/>
  <c r="D9624" i="2"/>
  <c r="D9623" i="2"/>
  <c r="D9622" i="2"/>
  <c r="D9621" i="2"/>
  <c r="D9620" i="2"/>
  <c r="D9619" i="2"/>
  <c r="D9618" i="2"/>
  <c r="D9617" i="2"/>
  <c r="D9616" i="2"/>
  <c r="D9615" i="2"/>
  <c r="D9614" i="2"/>
  <c r="D9613" i="2"/>
  <c r="D9612" i="2"/>
  <c r="D9611" i="2"/>
  <c r="D9610" i="2"/>
  <c r="D9609" i="2"/>
  <c r="D9608" i="2"/>
  <c r="D9607" i="2"/>
  <c r="D9606" i="2"/>
  <c r="D9605" i="2"/>
  <c r="D9604" i="2"/>
  <c r="D9603" i="2"/>
  <c r="D9602" i="2"/>
  <c r="D9601" i="2"/>
  <c r="D9600" i="2"/>
  <c r="D9599" i="2"/>
  <c r="D9598" i="2"/>
  <c r="D9597" i="2"/>
  <c r="D9596" i="2"/>
  <c r="D9595" i="2"/>
  <c r="D9594" i="2"/>
  <c r="D9593" i="2"/>
  <c r="D9592" i="2"/>
  <c r="D9591" i="2"/>
  <c r="D9590" i="2"/>
  <c r="D9589" i="2"/>
  <c r="D9588" i="2"/>
  <c r="D9587" i="2"/>
  <c r="D9586" i="2"/>
  <c r="D9585" i="2"/>
  <c r="D9584" i="2"/>
  <c r="D9583" i="2"/>
  <c r="D9582" i="2"/>
  <c r="D9581" i="2"/>
  <c r="D9580" i="2"/>
  <c r="D9579" i="2"/>
  <c r="D9578" i="2"/>
  <c r="D9577" i="2"/>
  <c r="D9576" i="2"/>
  <c r="D9575" i="2"/>
  <c r="D9574" i="2"/>
  <c r="D9573" i="2"/>
  <c r="D9572" i="2"/>
  <c r="D9571" i="2"/>
  <c r="D9570" i="2"/>
  <c r="D9569" i="2"/>
  <c r="D9568" i="2"/>
  <c r="D9567" i="2"/>
  <c r="D9566" i="2"/>
  <c r="D9565" i="2"/>
  <c r="D9564" i="2"/>
  <c r="D9563" i="2"/>
  <c r="D9562" i="2"/>
  <c r="D9561" i="2"/>
  <c r="D9560" i="2"/>
  <c r="D9559" i="2"/>
  <c r="D9558" i="2"/>
  <c r="D9557" i="2"/>
  <c r="D9556" i="2"/>
  <c r="D9555" i="2"/>
  <c r="D9554" i="2"/>
  <c r="D9553" i="2"/>
  <c r="D9552" i="2"/>
  <c r="D9551" i="2"/>
  <c r="D9550" i="2"/>
  <c r="D9549" i="2"/>
  <c r="D9548" i="2"/>
  <c r="D9547" i="2"/>
  <c r="D9546" i="2"/>
  <c r="D9545" i="2"/>
  <c r="D9544" i="2"/>
  <c r="D9543" i="2"/>
  <c r="D9542" i="2"/>
  <c r="D9541" i="2"/>
  <c r="D9540" i="2"/>
  <c r="D9539" i="2"/>
  <c r="D9538" i="2"/>
  <c r="D9537" i="2"/>
  <c r="D9536" i="2"/>
  <c r="D9535" i="2"/>
  <c r="D9534" i="2"/>
  <c r="D9533" i="2"/>
  <c r="D9532" i="2"/>
  <c r="D9531" i="2"/>
  <c r="D9530" i="2"/>
  <c r="D9529" i="2"/>
  <c r="D9528" i="2"/>
  <c r="D9527" i="2"/>
  <c r="D9526" i="2"/>
  <c r="D9525" i="2"/>
  <c r="D9524" i="2"/>
  <c r="D9523" i="2"/>
  <c r="D9522" i="2"/>
  <c r="D9521" i="2"/>
  <c r="D9520" i="2"/>
  <c r="D9519" i="2"/>
  <c r="D9518" i="2"/>
  <c r="D9517" i="2"/>
  <c r="D9516" i="2"/>
  <c r="D9515" i="2"/>
  <c r="D9514" i="2"/>
  <c r="D9513" i="2"/>
  <c r="D9512" i="2"/>
  <c r="D9511" i="2"/>
  <c r="D9510" i="2"/>
  <c r="D9509" i="2"/>
  <c r="D9508" i="2"/>
  <c r="D9507" i="2"/>
  <c r="D9506" i="2"/>
  <c r="D9505" i="2"/>
  <c r="D9504" i="2"/>
  <c r="D9503" i="2"/>
  <c r="D9502" i="2"/>
  <c r="D9501" i="2"/>
  <c r="D9500" i="2"/>
  <c r="D9499" i="2"/>
  <c r="D9498" i="2"/>
  <c r="D9497" i="2"/>
  <c r="D9496" i="2"/>
  <c r="D9495" i="2"/>
  <c r="D9494" i="2"/>
  <c r="D9493" i="2"/>
  <c r="D9492" i="2"/>
  <c r="D9491" i="2"/>
  <c r="D9490" i="2"/>
  <c r="D9489" i="2"/>
  <c r="D9488" i="2"/>
  <c r="D9487" i="2"/>
  <c r="D9486" i="2"/>
  <c r="D9485" i="2"/>
  <c r="D9484" i="2"/>
  <c r="D9483" i="2"/>
  <c r="D9482" i="2"/>
  <c r="D9481" i="2"/>
  <c r="D9480" i="2"/>
  <c r="D9479" i="2"/>
  <c r="D9478" i="2"/>
  <c r="D9477" i="2"/>
  <c r="D9476" i="2"/>
  <c r="D9475" i="2"/>
  <c r="D9474" i="2"/>
  <c r="D9473" i="2"/>
  <c r="D9472" i="2"/>
  <c r="D9471" i="2"/>
  <c r="D9470" i="2"/>
  <c r="D9469" i="2"/>
  <c r="D9468" i="2"/>
  <c r="D9467" i="2"/>
  <c r="D9466" i="2"/>
  <c r="D9465" i="2"/>
  <c r="D9464" i="2"/>
  <c r="D9463" i="2"/>
  <c r="D9462" i="2"/>
  <c r="D9461" i="2"/>
  <c r="D9460" i="2"/>
  <c r="D9459" i="2"/>
  <c r="D9458" i="2"/>
  <c r="D9457" i="2"/>
  <c r="D9456" i="2"/>
  <c r="D9455" i="2"/>
  <c r="D9454" i="2"/>
  <c r="D9453" i="2"/>
  <c r="D9452" i="2"/>
  <c r="D9451" i="2"/>
  <c r="D9450" i="2"/>
  <c r="D9449" i="2"/>
  <c r="D9448" i="2"/>
  <c r="D9447" i="2"/>
  <c r="D9446" i="2"/>
  <c r="D9445" i="2"/>
  <c r="D9444" i="2"/>
  <c r="D9443" i="2"/>
  <c r="D9442" i="2"/>
  <c r="D9441" i="2"/>
  <c r="D9440" i="2"/>
  <c r="D9439" i="2"/>
  <c r="D9438" i="2"/>
  <c r="D9437" i="2"/>
  <c r="D9436" i="2"/>
  <c r="D9435" i="2"/>
  <c r="D9434" i="2"/>
  <c r="D9433" i="2"/>
  <c r="D9432" i="2"/>
  <c r="D9431" i="2"/>
  <c r="D9430" i="2"/>
  <c r="D9429" i="2"/>
  <c r="D9428" i="2"/>
  <c r="D9427" i="2"/>
  <c r="D9426" i="2"/>
  <c r="D9425" i="2"/>
  <c r="D9424" i="2"/>
  <c r="D9423" i="2"/>
  <c r="D9422" i="2"/>
  <c r="D9421" i="2"/>
  <c r="D9420" i="2"/>
  <c r="D9419" i="2"/>
  <c r="D9418" i="2"/>
  <c r="D9417" i="2"/>
  <c r="D9416" i="2"/>
  <c r="D9415" i="2"/>
  <c r="D9414" i="2"/>
  <c r="D9413" i="2"/>
  <c r="D9412" i="2"/>
  <c r="D9411" i="2"/>
  <c r="D9410" i="2"/>
  <c r="D9409" i="2"/>
  <c r="D9408" i="2"/>
  <c r="D9407" i="2"/>
  <c r="D9406" i="2"/>
  <c r="D9405" i="2"/>
  <c r="D9404" i="2"/>
  <c r="D9403" i="2"/>
  <c r="D9402" i="2"/>
  <c r="D9401" i="2"/>
  <c r="D9400" i="2"/>
  <c r="D9399" i="2"/>
  <c r="D9398" i="2"/>
  <c r="D9397" i="2"/>
  <c r="D9396" i="2"/>
  <c r="D9395" i="2"/>
  <c r="D9394" i="2"/>
  <c r="D9393" i="2"/>
  <c r="D9392" i="2"/>
  <c r="D9391" i="2"/>
  <c r="D9390" i="2"/>
  <c r="D9389" i="2"/>
  <c r="D9388" i="2"/>
  <c r="D9387" i="2"/>
  <c r="D9386" i="2"/>
  <c r="D9385" i="2"/>
  <c r="D9384" i="2"/>
  <c r="D9383" i="2"/>
  <c r="D9382" i="2"/>
  <c r="D9381" i="2"/>
  <c r="D9380" i="2"/>
  <c r="D9379" i="2"/>
  <c r="D9378" i="2"/>
  <c r="D9377" i="2"/>
  <c r="D9376" i="2"/>
  <c r="D9375" i="2"/>
  <c r="D9374" i="2"/>
  <c r="D9373" i="2"/>
  <c r="D9372" i="2"/>
  <c r="D9371" i="2"/>
  <c r="D9370" i="2"/>
  <c r="D9369" i="2"/>
  <c r="D9368" i="2"/>
  <c r="D9367" i="2"/>
  <c r="D9366" i="2"/>
  <c r="D9365" i="2"/>
  <c r="D9364" i="2"/>
  <c r="D9363" i="2"/>
  <c r="D9362" i="2"/>
  <c r="D9361" i="2"/>
  <c r="D9360" i="2"/>
  <c r="D9359" i="2"/>
  <c r="D9358" i="2"/>
  <c r="D9357" i="2"/>
  <c r="D9356" i="2"/>
  <c r="D9355" i="2"/>
  <c r="D9354" i="2"/>
  <c r="D9353" i="2"/>
  <c r="D9352" i="2"/>
  <c r="D9351" i="2"/>
  <c r="D9350" i="2"/>
  <c r="D9349" i="2"/>
  <c r="D9348" i="2"/>
  <c r="D9347" i="2"/>
  <c r="D9346" i="2"/>
  <c r="D9345" i="2"/>
  <c r="D9344" i="2"/>
  <c r="D9343" i="2"/>
  <c r="D9342" i="2"/>
  <c r="D9341" i="2"/>
  <c r="D9340" i="2"/>
  <c r="D9339" i="2"/>
  <c r="D9338" i="2"/>
  <c r="D9337" i="2"/>
  <c r="D9336" i="2"/>
  <c r="D9335" i="2"/>
  <c r="D9334" i="2"/>
  <c r="D9333" i="2"/>
  <c r="D9332" i="2"/>
  <c r="D9331" i="2"/>
  <c r="D9330" i="2"/>
  <c r="D9329" i="2"/>
  <c r="D9328" i="2"/>
  <c r="D9327" i="2"/>
  <c r="D9326" i="2"/>
  <c r="D9325" i="2"/>
  <c r="D9324" i="2"/>
  <c r="D9323" i="2"/>
  <c r="D9322" i="2"/>
  <c r="D9321" i="2"/>
  <c r="D9320" i="2"/>
  <c r="D9319" i="2"/>
  <c r="D9318" i="2"/>
  <c r="D9317" i="2"/>
  <c r="D9316" i="2"/>
  <c r="D9315" i="2"/>
  <c r="D9314" i="2"/>
  <c r="D9313" i="2"/>
  <c r="D9312" i="2"/>
  <c r="D9311" i="2"/>
  <c r="D9310" i="2"/>
  <c r="D9309" i="2"/>
  <c r="D9308" i="2"/>
  <c r="D9307" i="2"/>
  <c r="D9306" i="2"/>
  <c r="D9305" i="2"/>
  <c r="D9304" i="2"/>
  <c r="D9303" i="2"/>
  <c r="D9302" i="2"/>
  <c r="D9301" i="2"/>
  <c r="D9300" i="2"/>
  <c r="D9299" i="2"/>
  <c r="D9298" i="2"/>
  <c r="D9297" i="2"/>
  <c r="D9296" i="2"/>
  <c r="D9295" i="2"/>
  <c r="D9294" i="2"/>
  <c r="D9293" i="2"/>
  <c r="D9292" i="2"/>
  <c r="D9291" i="2"/>
  <c r="D9290" i="2"/>
  <c r="D9289" i="2"/>
  <c r="D9288" i="2"/>
  <c r="D9287" i="2"/>
  <c r="D9286" i="2"/>
  <c r="D9285" i="2"/>
  <c r="D9284" i="2"/>
  <c r="D9283" i="2"/>
  <c r="D9282" i="2"/>
  <c r="D9281" i="2"/>
  <c r="D9280" i="2"/>
  <c r="D9279" i="2"/>
  <c r="D9278" i="2"/>
  <c r="D9277" i="2"/>
  <c r="D9276" i="2"/>
  <c r="D9275" i="2"/>
  <c r="D9274" i="2"/>
  <c r="D9273" i="2"/>
  <c r="D9272" i="2"/>
  <c r="D9271" i="2"/>
  <c r="D9270" i="2"/>
  <c r="D9269" i="2"/>
  <c r="D9268" i="2"/>
  <c r="D9267" i="2"/>
  <c r="D9266" i="2"/>
  <c r="D9265" i="2"/>
  <c r="D9264" i="2"/>
  <c r="D9263" i="2"/>
  <c r="D9262" i="2"/>
  <c r="D9261" i="2"/>
  <c r="D9260" i="2"/>
  <c r="D9259" i="2"/>
  <c r="D9258" i="2"/>
  <c r="D9257" i="2"/>
  <c r="D9256" i="2"/>
  <c r="D9255" i="2"/>
  <c r="D9254" i="2"/>
  <c r="D9253" i="2"/>
  <c r="D9252" i="2"/>
  <c r="D9251" i="2"/>
  <c r="D9250" i="2"/>
  <c r="D9249" i="2"/>
  <c r="D9248" i="2"/>
  <c r="D9247" i="2"/>
  <c r="D9246" i="2"/>
  <c r="D9245" i="2"/>
  <c r="D9244" i="2"/>
  <c r="D9243" i="2"/>
  <c r="D9242" i="2"/>
  <c r="D9241" i="2"/>
  <c r="D9240" i="2"/>
  <c r="D9239" i="2"/>
  <c r="D9238" i="2"/>
  <c r="D9237" i="2"/>
  <c r="D9236" i="2"/>
  <c r="D9235" i="2"/>
  <c r="D9234" i="2"/>
  <c r="D9233" i="2"/>
  <c r="D9232" i="2"/>
  <c r="D9231" i="2"/>
  <c r="D9230" i="2"/>
  <c r="D9229" i="2"/>
  <c r="D9228" i="2"/>
  <c r="D9227" i="2"/>
  <c r="D9226" i="2"/>
  <c r="D9225" i="2"/>
  <c r="D9224" i="2"/>
  <c r="D9223" i="2"/>
  <c r="D9222" i="2"/>
  <c r="D9221" i="2"/>
  <c r="D9220" i="2"/>
  <c r="D9219" i="2"/>
  <c r="D9218" i="2"/>
  <c r="D9217" i="2"/>
  <c r="D9216" i="2"/>
  <c r="D9215" i="2"/>
  <c r="D9214" i="2"/>
  <c r="D9213" i="2"/>
  <c r="D9212" i="2"/>
  <c r="D9211" i="2"/>
  <c r="D9210" i="2"/>
  <c r="D9209" i="2"/>
  <c r="D9208" i="2"/>
  <c r="D9207" i="2"/>
  <c r="D9206" i="2"/>
  <c r="D9205" i="2"/>
  <c r="D9204" i="2"/>
  <c r="D9203" i="2"/>
  <c r="D9202" i="2"/>
  <c r="D9201" i="2"/>
  <c r="D9200" i="2"/>
  <c r="D9199" i="2"/>
  <c r="D9198" i="2"/>
  <c r="D9197" i="2"/>
  <c r="D9196" i="2"/>
  <c r="D9195" i="2"/>
  <c r="D9194" i="2"/>
  <c r="D9193" i="2"/>
  <c r="D9192" i="2"/>
  <c r="D9191" i="2"/>
  <c r="D9190" i="2"/>
  <c r="D9189" i="2"/>
  <c r="D9188" i="2"/>
  <c r="D9187" i="2"/>
  <c r="D9186" i="2"/>
  <c r="D9185" i="2"/>
  <c r="D9184" i="2"/>
  <c r="D9183" i="2"/>
  <c r="D9182" i="2"/>
  <c r="D9181" i="2"/>
  <c r="D9180" i="2"/>
  <c r="D9179" i="2"/>
  <c r="D9178" i="2"/>
  <c r="D9177" i="2"/>
  <c r="D9176" i="2"/>
  <c r="D9175" i="2"/>
  <c r="D9174" i="2"/>
  <c r="D9173" i="2"/>
  <c r="D9172" i="2"/>
  <c r="D9171" i="2"/>
  <c r="D9170" i="2"/>
  <c r="D9169" i="2"/>
  <c r="D9168" i="2"/>
  <c r="D9167" i="2"/>
  <c r="D9166" i="2"/>
  <c r="D9165" i="2"/>
  <c r="D9164" i="2"/>
  <c r="D9163" i="2"/>
  <c r="D9162" i="2"/>
  <c r="D9161" i="2"/>
  <c r="D9160" i="2"/>
  <c r="D9159" i="2"/>
  <c r="D9158" i="2"/>
  <c r="D9157" i="2"/>
  <c r="D9156" i="2"/>
  <c r="D9155" i="2"/>
  <c r="D9154" i="2"/>
  <c r="D9153" i="2"/>
  <c r="D9152" i="2"/>
  <c r="D9151" i="2"/>
  <c r="D9150" i="2"/>
  <c r="D9149" i="2"/>
  <c r="D9148" i="2"/>
  <c r="D9147" i="2"/>
  <c r="D9146" i="2"/>
  <c r="D9145" i="2"/>
  <c r="D9144" i="2"/>
  <c r="D9143" i="2"/>
  <c r="D9142" i="2"/>
  <c r="D9141" i="2"/>
  <c r="D9140" i="2"/>
  <c r="D9139" i="2"/>
  <c r="D9138" i="2"/>
  <c r="D9137" i="2"/>
  <c r="D9136" i="2"/>
  <c r="D9135" i="2"/>
  <c r="D9134" i="2"/>
  <c r="D9133" i="2"/>
  <c r="D9132" i="2"/>
  <c r="D9131" i="2"/>
  <c r="D9130" i="2"/>
  <c r="D9129" i="2"/>
  <c r="D9128" i="2"/>
  <c r="D9127" i="2"/>
  <c r="D9126" i="2"/>
  <c r="D9125" i="2"/>
  <c r="D9124" i="2"/>
  <c r="D9123" i="2"/>
  <c r="D9122" i="2"/>
  <c r="D9121" i="2"/>
  <c r="D9120" i="2"/>
  <c r="D9119" i="2"/>
  <c r="D9118" i="2"/>
  <c r="D9117" i="2"/>
  <c r="D9116" i="2"/>
  <c r="D9115" i="2"/>
  <c r="D9114" i="2"/>
  <c r="D9113" i="2"/>
  <c r="D9112" i="2"/>
  <c r="D9111" i="2"/>
  <c r="D9110" i="2"/>
  <c r="D9109" i="2"/>
  <c r="D9108" i="2"/>
  <c r="D9107" i="2"/>
  <c r="D9106" i="2"/>
  <c r="D9105" i="2"/>
  <c r="D9104" i="2"/>
  <c r="D9103" i="2"/>
  <c r="D9102" i="2"/>
  <c r="D9101" i="2"/>
  <c r="D9100" i="2"/>
  <c r="D9099" i="2"/>
  <c r="D9098" i="2"/>
  <c r="D9097" i="2"/>
  <c r="D9096" i="2"/>
  <c r="D9095" i="2"/>
  <c r="D9094" i="2"/>
  <c r="D9093" i="2"/>
  <c r="D9092" i="2"/>
  <c r="D9091" i="2"/>
  <c r="D9090" i="2"/>
  <c r="D9089" i="2"/>
  <c r="D9088" i="2"/>
  <c r="D9087" i="2"/>
  <c r="D9086" i="2"/>
  <c r="D9085" i="2"/>
  <c r="D9084" i="2"/>
  <c r="D9083" i="2"/>
  <c r="D9082" i="2"/>
  <c r="D9081" i="2"/>
  <c r="D9080" i="2"/>
  <c r="D9079" i="2"/>
  <c r="D9078" i="2"/>
  <c r="D9077" i="2"/>
  <c r="D9076" i="2"/>
  <c r="D9075" i="2"/>
  <c r="D9074" i="2"/>
  <c r="D9073" i="2"/>
  <c r="D9072" i="2"/>
  <c r="D9071" i="2"/>
  <c r="D9070" i="2"/>
  <c r="D9069" i="2"/>
  <c r="D9068" i="2"/>
  <c r="D9067" i="2"/>
  <c r="D9066" i="2"/>
  <c r="D9065" i="2"/>
  <c r="D9064" i="2"/>
  <c r="D9063" i="2"/>
  <c r="D9062" i="2"/>
  <c r="D9061" i="2"/>
  <c r="D9060" i="2"/>
  <c r="D9059" i="2"/>
  <c r="D9058" i="2"/>
  <c r="D9057" i="2"/>
  <c r="D9056" i="2"/>
  <c r="D9055" i="2"/>
  <c r="D9054" i="2"/>
  <c r="D9053" i="2"/>
  <c r="D9052" i="2"/>
  <c r="D9051" i="2"/>
  <c r="D9050" i="2"/>
  <c r="D9049" i="2"/>
  <c r="D9048" i="2"/>
  <c r="D9047" i="2"/>
  <c r="D9046" i="2"/>
  <c r="D9045" i="2"/>
  <c r="D9044" i="2"/>
  <c r="D9043" i="2"/>
  <c r="D9042" i="2"/>
  <c r="D9041" i="2"/>
  <c r="D9040" i="2"/>
  <c r="D9039" i="2"/>
  <c r="D9038" i="2"/>
  <c r="D9037" i="2"/>
  <c r="D9036" i="2"/>
  <c r="D9035" i="2"/>
  <c r="D9034" i="2"/>
  <c r="D9033" i="2"/>
  <c r="D9032" i="2"/>
  <c r="D9031" i="2"/>
  <c r="D9030" i="2"/>
  <c r="D9029" i="2"/>
  <c r="D9028" i="2"/>
  <c r="D9027" i="2"/>
  <c r="D9026" i="2"/>
  <c r="D9025" i="2"/>
  <c r="D9024" i="2"/>
  <c r="D9023" i="2"/>
  <c r="D9022" i="2"/>
  <c r="D9021" i="2"/>
  <c r="D9020" i="2"/>
  <c r="D9019" i="2"/>
  <c r="D9018" i="2"/>
  <c r="D9017" i="2"/>
  <c r="D9016" i="2"/>
  <c r="D9015" i="2"/>
  <c r="D9014" i="2"/>
  <c r="D9013" i="2"/>
  <c r="D9012" i="2"/>
  <c r="D9011" i="2"/>
  <c r="D9010" i="2"/>
  <c r="D9009" i="2"/>
  <c r="D9008" i="2"/>
  <c r="D9007" i="2"/>
  <c r="D9006" i="2"/>
  <c r="D9005" i="2"/>
  <c r="D9004" i="2"/>
  <c r="D9003" i="2"/>
  <c r="D9002" i="2"/>
  <c r="D9001" i="2"/>
  <c r="D9000" i="2"/>
  <c r="D8999" i="2"/>
  <c r="D8998" i="2"/>
  <c r="D8997" i="2"/>
  <c r="D8996" i="2"/>
  <c r="D8995" i="2"/>
  <c r="D8994" i="2"/>
  <c r="D8993" i="2"/>
  <c r="D8992" i="2"/>
  <c r="D8991" i="2"/>
  <c r="D8990" i="2"/>
  <c r="D8989" i="2"/>
  <c r="D8988" i="2"/>
  <c r="D8987" i="2"/>
  <c r="D8986" i="2"/>
  <c r="D8985" i="2"/>
  <c r="D8984" i="2"/>
  <c r="D8983" i="2"/>
  <c r="D8982" i="2"/>
  <c r="D8981" i="2"/>
  <c r="D8980" i="2"/>
  <c r="D8979" i="2"/>
  <c r="D8978" i="2"/>
  <c r="D8977" i="2"/>
  <c r="D8976" i="2"/>
  <c r="D8975" i="2"/>
  <c r="D8974" i="2"/>
  <c r="D8973" i="2"/>
  <c r="D8972" i="2"/>
  <c r="D8971" i="2"/>
  <c r="D8970" i="2"/>
  <c r="D8969" i="2"/>
  <c r="D8968" i="2"/>
  <c r="D8967" i="2"/>
  <c r="D8966" i="2"/>
  <c r="D8965" i="2"/>
  <c r="D8964" i="2"/>
  <c r="D8963" i="2"/>
  <c r="D8962" i="2"/>
  <c r="D8961" i="2"/>
  <c r="D8960" i="2"/>
  <c r="D8959" i="2"/>
  <c r="D8958" i="2"/>
  <c r="D8957" i="2"/>
  <c r="D8956" i="2"/>
  <c r="D8955" i="2"/>
  <c r="D8954" i="2"/>
  <c r="D8953" i="2"/>
  <c r="D8952" i="2"/>
  <c r="D8951" i="2"/>
  <c r="D8950" i="2"/>
  <c r="D8949" i="2"/>
  <c r="D8948" i="2"/>
  <c r="D8947" i="2"/>
  <c r="D8946" i="2"/>
  <c r="D8945" i="2"/>
  <c r="D8944" i="2"/>
  <c r="D8943" i="2"/>
  <c r="D8942" i="2"/>
  <c r="D8941" i="2"/>
  <c r="D8940" i="2"/>
  <c r="D8939" i="2"/>
  <c r="D8938" i="2"/>
  <c r="D8937" i="2"/>
  <c r="D8936" i="2"/>
  <c r="D8935" i="2"/>
  <c r="D8934" i="2"/>
  <c r="D8933" i="2"/>
  <c r="D8932" i="2"/>
  <c r="D8931" i="2"/>
  <c r="D8930" i="2"/>
  <c r="D8929" i="2"/>
  <c r="D8928" i="2"/>
  <c r="D8927" i="2"/>
  <c r="D8926" i="2"/>
  <c r="D8925" i="2"/>
  <c r="D8924" i="2"/>
  <c r="D8923" i="2"/>
  <c r="D8922" i="2"/>
  <c r="D8921" i="2"/>
  <c r="D8920" i="2"/>
  <c r="D8919" i="2"/>
  <c r="D8918" i="2"/>
  <c r="D8917" i="2"/>
  <c r="D8916" i="2"/>
  <c r="D8915" i="2"/>
  <c r="D8914" i="2"/>
  <c r="D8913" i="2"/>
  <c r="D8912" i="2"/>
  <c r="D8911" i="2"/>
  <c r="D8910" i="2"/>
  <c r="D8909" i="2"/>
  <c r="D8908" i="2"/>
  <c r="D8907" i="2"/>
  <c r="D8906" i="2"/>
  <c r="D8905" i="2"/>
  <c r="D8904" i="2"/>
  <c r="D8903" i="2"/>
  <c r="D8902" i="2"/>
  <c r="D8901" i="2"/>
  <c r="D8900" i="2"/>
  <c r="D8899" i="2"/>
  <c r="D8898" i="2"/>
  <c r="D8897" i="2"/>
  <c r="D8896" i="2"/>
  <c r="D8895" i="2"/>
  <c r="D8894" i="2"/>
  <c r="D8893" i="2"/>
  <c r="D8892" i="2"/>
  <c r="D8891" i="2"/>
  <c r="D8890" i="2"/>
  <c r="D8889" i="2"/>
  <c r="D8888" i="2"/>
  <c r="D8887" i="2"/>
  <c r="D8886" i="2"/>
  <c r="D8885" i="2"/>
  <c r="D8884" i="2"/>
  <c r="D8883" i="2"/>
  <c r="D8882" i="2"/>
  <c r="D8881" i="2"/>
  <c r="D8880" i="2"/>
  <c r="D8879" i="2"/>
  <c r="D8878" i="2"/>
  <c r="D8877" i="2"/>
  <c r="D8876" i="2"/>
  <c r="D8875" i="2"/>
  <c r="D8874" i="2"/>
  <c r="D8873" i="2"/>
  <c r="D8872" i="2"/>
  <c r="D8871" i="2"/>
  <c r="D8870" i="2"/>
  <c r="D8869" i="2"/>
  <c r="D8868" i="2"/>
  <c r="D8867" i="2"/>
  <c r="D8866" i="2"/>
  <c r="D8865" i="2"/>
  <c r="D8864" i="2"/>
  <c r="D8863" i="2"/>
  <c r="D8862" i="2"/>
  <c r="D8861" i="2"/>
  <c r="D8860" i="2"/>
  <c r="D8859" i="2"/>
  <c r="D8858" i="2"/>
  <c r="D8857" i="2"/>
  <c r="D8856" i="2"/>
  <c r="D8855" i="2"/>
  <c r="D8854" i="2"/>
  <c r="D8853" i="2"/>
  <c r="D8852" i="2"/>
  <c r="D8851" i="2"/>
  <c r="D8850" i="2"/>
  <c r="D8849" i="2"/>
  <c r="D8848" i="2"/>
  <c r="D8847" i="2"/>
  <c r="D8846" i="2"/>
  <c r="D8845" i="2"/>
  <c r="D8844" i="2"/>
  <c r="D8843" i="2"/>
  <c r="D8842" i="2"/>
  <c r="D8841" i="2"/>
  <c r="D8840" i="2"/>
  <c r="D8839" i="2"/>
  <c r="D8838" i="2"/>
  <c r="D8837" i="2"/>
  <c r="D8836" i="2"/>
  <c r="D8835" i="2"/>
  <c r="D8834" i="2"/>
  <c r="D8833" i="2"/>
  <c r="D8832" i="2"/>
  <c r="D8831" i="2"/>
  <c r="D8830" i="2"/>
  <c r="D8829" i="2"/>
  <c r="D8828" i="2"/>
  <c r="D8827" i="2"/>
  <c r="D8826" i="2"/>
  <c r="D8825" i="2"/>
  <c r="D8824" i="2"/>
  <c r="D8823" i="2"/>
  <c r="D8822" i="2"/>
  <c r="D8821" i="2"/>
  <c r="D8820" i="2"/>
  <c r="D8819" i="2"/>
  <c r="D8818" i="2"/>
  <c r="D8817" i="2"/>
  <c r="D8816" i="2"/>
  <c r="D8815" i="2"/>
  <c r="D8814" i="2"/>
  <c r="D8813" i="2"/>
  <c r="D8812" i="2"/>
  <c r="D8811" i="2"/>
  <c r="D8810" i="2"/>
  <c r="D8809" i="2"/>
  <c r="D8808" i="2"/>
  <c r="D8807" i="2"/>
  <c r="D8806" i="2"/>
  <c r="D8805" i="2"/>
  <c r="D8804" i="2"/>
  <c r="D8803" i="2"/>
  <c r="D8802" i="2"/>
  <c r="D8801" i="2"/>
  <c r="D8800" i="2"/>
  <c r="D8799" i="2"/>
  <c r="D8798" i="2"/>
  <c r="D8797" i="2"/>
  <c r="D8796" i="2"/>
  <c r="D8795" i="2"/>
  <c r="D8794" i="2"/>
  <c r="D8793" i="2"/>
  <c r="D8792" i="2"/>
  <c r="D8791" i="2"/>
  <c r="D8790" i="2"/>
  <c r="D8789" i="2"/>
  <c r="D8788" i="2"/>
  <c r="D8787" i="2"/>
  <c r="D8786" i="2"/>
  <c r="D8785" i="2"/>
  <c r="D8784" i="2"/>
  <c r="D8783" i="2"/>
  <c r="D8782" i="2"/>
  <c r="D8781" i="2"/>
  <c r="D8780" i="2"/>
  <c r="D8779" i="2"/>
  <c r="D8778" i="2"/>
  <c r="D8777" i="2"/>
  <c r="D8776" i="2"/>
  <c r="D8775" i="2"/>
  <c r="D8774" i="2"/>
  <c r="D8773" i="2"/>
  <c r="D8772" i="2"/>
  <c r="D8771" i="2"/>
  <c r="D8770" i="2"/>
  <c r="D8769" i="2"/>
  <c r="D8768" i="2"/>
  <c r="D8767" i="2"/>
  <c r="D8766" i="2"/>
  <c r="D8765" i="2"/>
  <c r="D8764" i="2"/>
  <c r="D8763" i="2"/>
  <c r="D8762" i="2"/>
  <c r="D8761" i="2"/>
  <c r="D8760" i="2"/>
  <c r="D8759" i="2"/>
  <c r="D8758" i="2"/>
  <c r="D8757" i="2"/>
  <c r="D8756" i="2"/>
  <c r="D8755" i="2"/>
  <c r="D8754" i="2"/>
  <c r="D8753" i="2"/>
  <c r="D8752" i="2"/>
  <c r="D8751" i="2"/>
  <c r="D8750" i="2"/>
  <c r="D8749" i="2"/>
  <c r="D8748" i="2"/>
  <c r="D8747" i="2"/>
  <c r="D8746" i="2"/>
  <c r="D8745" i="2"/>
  <c r="D8744" i="2"/>
  <c r="D8743" i="2"/>
  <c r="D8742" i="2"/>
  <c r="D8741" i="2"/>
  <c r="D8740" i="2"/>
  <c r="D8739" i="2"/>
  <c r="D8738" i="2"/>
  <c r="D8737" i="2"/>
  <c r="D8736" i="2"/>
  <c r="D8735" i="2"/>
  <c r="D8734" i="2"/>
  <c r="D8733" i="2"/>
  <c r="D8732" i="2"/>
  <c r="D8731" i="2"/>
  <c r="D8730" i="2"/>
  <c r="D8729" i="2"/>
  <c r="D8728" i="2"/>
  <c r="D8727" i="2"/>
  <c r="D8726" i="2"/>
  <c r="D8725" i="2"/>
  <c r="D8724" i="2"/>
  <c r="D8723" i="2"/>
  <c r="D8722" i="2"/>
  <c r="D8721" i="2"/>
  <c r="D8720" i="2"/>
  <c r="D8719" i="2"/>
  <c r="D8718" i="2"/>
  <c r="D8717" i="2"/>
  <c r="D8716" i="2"/>
  <c r="D8715" i="2"/>
  <c r="D8714" i="2"/>
  <c r="D8713" i="2"/>
  <c r="D8712" i="2"/>
  <c r="D8711" i="2"/>
  <c r="D8710" i="2"/>
  <c r="D8709" i="2"/>
  <c r="D8708" i="2"/>
  <c r="D8707" i="2"/>
  <c r="D8706" i="2"/>
  <c r="D8705" i="2"/>
  <c r="D8704" i="2"/>
  <c r="D8703" i="2"/>
  <c r="D8702" i="2"/>
  <c r="D8701" i="2"/>
  <c r="D8700" i="2"/>
  <c r="D8699" i="2"/>
  <c r="D8698" i="2"/>
  <c r="D8697" i="2"/>
  <c r="D8696" i="2"/>
  <c r="D8695" i="2"/>
  <c r="D8694" i="2"/>
  <c r="D8693" i="2"/>
  <c r="D8692" i="2"/>
  <c r="D8691" i="2"/>
  <c r="D8690" i="2"/>
  <c r="D8689" i="2"/>
  <c r="D8688" i="2"/>
  <c r="D8687" i="2"/>
  <c r="D8686" i="2"/>
  <c r="D8685" i="2"/>
  <c r="D8684" i="2"/>
  <c r="D8683" i="2"/>
  <c r="D8682" i="2"/>
  <c r="D8681" i="2"/>
  <c r="D8680" i="2"/>
  <c r="D8679" i="2"/>
  <c r="D8678" i="2"/>
  <c r="D8677" i="2"/>
  <c r="D8676" i="2"/>
  <c r="D8675" i="2"/>
  <c r="D8674" i="2"/>
  <c r="D8673" i="2"/>
  <c r="D8672" i="2"/>
  <c r="D8671" i="2"/>
  <c r="D8670" i="2"/>
  <c r="D8669" i="2"/>
  <c r="D8668" i="2"/>
  <c r="D8667" i="2"/>
  <c r="D8666" i="2"/>
  <c r="D8665" i="2"/>
  <c r="D8664" i="2"/>
  <c r="D8663" i="2"/>
  <c r="D8662" i="2"/>
  <c r="D8661" i="2"/>
  <c r="D8660" i="2"/>
  <c r="D8659" i="2"/>
  <c r="D8658" i="2"/>
  <c r="D8657" i="2"/>
  <c r="D8656" i="2"/>
  <c r="D8655" i="2"/>
  <c r="D8654" i="2"/>
  <c r="D8653" i="2"/>
  <c r="D8652" i="2"/>
  <c r="D8651" i="2"/>
  <c r="D8650" i="2"/>
  <c r="D8649" i="2"/>
  <c r="D8648" i="2"/>
  <c r="D8647" i="2"/>
  <c r="D8646" i="2"/>
  <c r="D8645" i="2"/>
  <c r="D8644" i="2"/>
  <c r="D8643" i="2"/>
  <c r="D8642" i="2"/>
  <c r="D8641" i="2"/>
  <c r="D8640" i="2"/>
  <c r="D8639" i="2"/>
  <c r="D8638" i="2"/>
  <c r="D8637" i="2"/>
  <c r="D8636" i="2"/>
  <c r="D8635" i="2"/>
  <c r="D8634" i="2"/>
  <c r="D8633" i="2"/>
  <c r="D8632" i="2"/>
  <c r="D8631" i="2"/>
  <c r="D8630" i="2"/>
  <c r="D8629" i="2"/>
  <c r="D8628" i="2"/>
  <c r="D8627" i="2"/>
  <c r="D8626" i="2"/>
  <c r="D8625" i="2"/>
  <c r="D8624" i="2"/>
  <c r="D8623" i="2"/>
  <c r="D8622" i="2"/>
  <c r="D8621" i="2"/>
  <c r="D8620" i="2"/>
  <c r="D8619" i="2"/>
  <c r="D8618" i="2"/>
  <c r="D8617" i="2"/>
  <c r="D8616" i="2"/>
  <c r="D8615" i="2"/>
  <c r="D8614" i="2"/>
  <c r="D8613" i="2"/>
  <c r="D8612" i="2"/>
  <c r="D8611" i="2"/>
  <c r="D8610" i="2"/>
  <c r="D8609" i="2"/>
  <c r="D8608" i="2"/>
  <c r="D8607" i="2"/>
  <c r="D8606" i="2"/>
  <c r="D8605" i="2"/>
  <c r="D8604" i="2"/>
  <c r="D8603" i="2"/>
  <c r="D8602" i="2"/>
  <c r="D8601" i="2"/>
  <c r="D8600" i="2"/>
  <c r="D8599" i="2"/>
  <c r="D8598" i="2"/>
  <c r="D8597" i="2"/>
  <c r="D8596" i="2"/>
  <c r="D8595" i="2"/>
  <c r="D8594" i="2"/>
  <c r="D8593" i="2"/>
  <c r="D8592" i="2"/>
  <c r="D8591" i="2"/>
  <c r="D8590" i="2"/>
  <c r="D8589" i="2"/>
  <c r="D8588" i="2"/>
  <c r="D8587" i="2"/>
  <c r="D8586" i="2"/>
  <c r="D8585" i="2"/>
  <c r="D8584" i="2"/>
  <c r="D8583" i="2"/>
  <c r="D8582" i="2"/>
  <c r="D8581" i="2"/>
  <c r="D8580" i="2"/>
  <c r="D8579" i="2"/>
  <c r="D8578" i="2"/>
  <c r="D8577" i="2"/>
  <c r="D8576" i="2"/>
  <c r="D8575" i="2"/>
  <c r="D8574" i="2"/>
  <c r="D8573" i="2"/>
  <c r="D8572" i="2"/>
  <c r="D8571" i="2"/>
  <c r="D8570" i="2"/>
  <c r="D8569" i="2"/>
  <c r="D8568" i="2"/>
  <c r="D8567" i="2"/>
  <c r="D8566" i="2"/>
  <c r="D8565" i="2"/>
  <c r="D8564" i="2"/>
  <c r="D8563" i="2"/>
  <c r="D8562" i="2"/>
  <c r="D8561" i="2"/>
  <c r="D8560" i="2"/>
  <c r="D8559" i="2"/>
  <c r="D8558" i="2"/>
  <c r="D8557" i="2"/>
  <c r="D8556" i="2"/>
  <c r="D8555" i="2"/>
  <c r="D8554" i="2"/>
  <c r="D8553" i="2"/>
  <c r="D8552" i="2"/>
  <c r="D8551" i="2"/>
  <c r="D8550" i="2"/>
  <c r="D8549" i="2"/>
  <c r="D8548" i="2"/>
  <c r="D8547" i="2"/>
  <c r="D8546" i="2"/>
  <c r="D8545" i="2"/>
  <c r="D8544" i="2"/>
  <c r="D8543" i="2"/>
  <c r="D8542" i="2"/>
  <c r="D8541" i="2"/>
  <c r="D8540" i="2"/>
  <c r="D8539" i="2"/>
  <c r="D8538" i="2"/>
  <c r="D8537" i="2"/>
  <c r="D8536" i="2"/>
  <c r="D8535" i="2"/>
  <c r="D8534" i="2"/>
  <c r="D8533" i="2"/>
  <c r="D8532" i="2"/>
  <c r="D8531" i="2"/>
  <c r="D8530" i="2"/>
  <c r="D8529" i="2"/>
  <c r="D8528" i="2"/>
  <c r="D8527" i="2"/>
  <c r="D8526" i="2"/>
  <c r="D8525" i="2"/>
  <c r="D8524" i="2"/>
  <c r="D8523" i="2"/>
  <c r="D8522" i="2"/>
  <c r="D8521" i="2"/>
  <c r="D8520" i="2"/>
  <c r="D8519" i="2"/>
  <c r="D8518" i="2"/>
  <c r="D8517" i="2"/>
  <c r="D8516" i="2"/>
  <c r="D8515" i="2"/>
  <c r="D8514" i="2"/>
  <c r="D8513" i="2"/>
  <c r="D8512" i="2"/>
  <c r="D8511" i="2"/>
  <c r="D8510" i="2"/>
  <c r="D8509" i="2"/>
  <c r="D8508" i="2"/>
  <c r="D8507" i="2"/>
  <c r="D8506" i="2"/>
  <c r="D8505" i="2"/>
  <c r="D8504" i="2"/>
  <c r="D8503" i="2"/>
  <c r="D8502" i="2"/>
  <c r="D8501" i="2"/>
  <c r="D8500" i="2"/>
  <c r="D8499" i="2"/>
  <c r="D8498" i="2"/>
  <c r="D8497" i="2"/>
  <c r="D8496" i="2"/>
  <c r="D8495" i="2"/>
  <c r="D8494" i="2"/>
  <c r="D8493" i="2"/>
  <c r="D8492" i="2"/>
  <c r="D8491" i="2"/>
  <c r="D8490" i="2"/>
  <c r="D8489" i="2"/>
  <c r="D8488" i="2"/>
  <c r="D8487" i="2"/>
  <c r="D8486" i="2"/>
  <c r="D8485" i="2"/>
  <c r="D8484" i="2"/>
  <c r="D8483" i="2"/>
  <c r="D8482" i="2"/>
  <c r="D8481" i="2"/>
  <c r="D8480" i="2"/>
  <c r="D8479" i="2"/>
  <c r="D8478" i="2"/>
  <c r="D8477" i="2"/>
  <c r="D8476" i="2"/>
  <c r="D8475" i="2"/>
  <c r="D8474" i="2"/>
  <c r="D8473" i="2"/>
  <c r="D8472" i="2"/>
  <c r="D8471" i="2"/>
  <c r="D8470" i="2"/>
  <c r="D8469" i="2"/>
  <c r="D8468" i="2"/>
  <c r="D8467" i="2"/>
  <c r="D8466" i="2"/>
  <c r="D8465" i="2"/>
  <c r="D8464" i="2"/>
  <c r="D8463" i="2"/>
  <c r="D8462" i="2"/>
  <c r="D8461" i="2"/>
  <c r="D8460" i="2"/>
  <c r="D8459" i="2"/>
  <c r="D8458" i="2"/>
  <c r="D8457" i="2"/>
  <c r="D8456" i="2"/>
  <c r="D8455" i="2"/>
  <c r="D8454" i="2"/>
  <c r="D8453" i="2"/>
  <c r="D8452" i="2"/>
  <c r="D8451" i="2"/>
  <c r="D8450" i="2"/>
  <c r="D8449" i="2"/>
  <c r="D8448" i="2"/>
  <c r="D8447" i="2"/>
  <c r="D8446" i="2"/>
  <c r="D8445" i="2"/>
  <c r="D8444" i="2"/>
  <c r="D8443" i="2"/>
  <c r="D8442" i="2"/>
  <c r="D8441" i="2"/>
  <c r="D8440" i="2"/>
  <c r="D8439" i="2"/>
  <c r="D8438" i="2"/>
  <c r="D8437" i="2"/>
  <c r="D8436" i="2"/>
  <c r="D8435" i="2"/>
  <c r="D8434" i="2"/>
  <c r="D8433" i="2"/>
  <c r="D8432" i="2"/>
  <c r="D8431" i="2"/>
  <c r="D8430" i="2"/>
  <c r="D8429" i="2"/>
  <c r="D8428" i="2"/>
  <c r="D8427" i="2"/>
  <c r="D8426" i="2"/>
  <c r="D8425" i="2"/>
  <c r="D8424" i="2"/>
  <c r="D8423" i="2"/>
  <c r="D8422" i="2"/>
  <c r="D8421" i="2"/>
  <c r="D8420" i="2"/>
  <c r="D8419" i="2"/>
  <c r="D8418" i="2"/>
  <c r="D8417" i="2"/>
  <c r="D8416" i="2"/>
  <c r="D8415" i="2"/>
  <c r="D8414" i="2"/>
  <c r="D8413" i="2"/>
  <c r="D8412" i="2"/>
  <c r="D8411" i="2"/>
  <c r="D8410" i="2"/>
  <c r="D8409" i="2"/>
  <c r="D8408" i="2"/>
  <c r="D8407" i="2"/>
  <c r="D8406" i="2"/>
  <c r="D8405" i="2"/>
  <c r="D8404" i="2"/>
  <c r="D8403" i="2"/>
  <c r="D8402" i="2"/>
  <c r="D8401" i="2"/>
  <c r="D8400" i="2"/>
  <c r="D8399" i="2"/>
  <c r="D8398" i="2"/>
  <c r="D8397" i="2"/>
  <c r="D8396" i="2"/>
  <c r="D8395" i="2"/>
  <c r="D8394" i="2"/>
  <c r="D8393" i="2"/>
  <c r="D8392" i="2"/>
  <c r="D8391" i="2"/>
  <c r="D8390" i="2"/>
  <c r="D8389" i="2"/>
  <c r="D8388" i="2"/>
  <c r="D8387" i="2"/>
  <c r="D8386" i="2"/>
  <c r="D8385" i="2"/>
  <c r="D8384" i="2"/>
  <c r="D8383" i="2"/>
  <c r="D8382" i="2"/>
  <c r="D8381" i="2"/>
  <c r="D8380" i="2"/>
  <c r="D8379" i="2"/>
  <c r="D8378" i="2"/>
  <c r="D8377" i="2"/>
  <c r="D8376" i="2"/>
  <c r="D8375" i="2"/>
  <c r="D8374" i="2"/>
  <c r="D8373" i="2"/>
  <c r="D8372" i="2"/>
  <c r="D8371" i="2"/>
  <c r="D8370" i="2"/>
  <c r="D8369" i="2"/>
  <c r="D8368" i="2"/>
  <c r="D8367" i="2"/>
  <c r="D8366" i="2"/>
  <c r="D8365" i="2"/>
  <c r="D8364" i="2"/>
  <c r="D8363" i="2"/>
  <c r="D8362" i="2"/>
  <c r="D8361" i="2"/>
  <c r="D8360" i="2"/>
  <c r="D8359" i="2"/>
  <c r="D8358" i="2"/>
  <c r="D8357" i="2"/>
  <c r="D8356" i="2"/>
  <c r="D8355" i="2"/>
  <c r="D8354" i="2"/>
  <c r="D8353" i="2"/>
  <c r="D8352" i="2"/>
  <c r="D8351" i="2"/>
  <c r="D8350" i="2"/>
  <c r="D8349" i="2"/>
  <c r="D8348" i="2"/>
  <c r="D8347" i="2"/>
  <c r="D8346" i="2"/>
  <c r="D8345" i="2"/>
  <c r="D8344" i="2"/>
  <c r="D8343" i="2"/>
  <c r="D8342" i="2"/>
  <c r="D8341" i="2"/>
  <c r="D8340" i="2"/>
  <c r="D8339" i="2"/>
  <c r="D8338" i="2"/>
  <c r="D8337" i="2"/>
  <c r="D8336" i="2"/>
  <c r="D8335" i="2"/>
  <c r="D8334" i="2"/>
  <c r="D8333" i="2"/>
  <c r="D8332" i="2"/>
  <c r="D8331" i="2"/>
  <c r="D8330" i="2"/>
  <c r="D8329" i="2"/>
  <c r="D8328" i="2"/>
  <c r="D8327" i="2"/>
  <c r="D8326" i="2"/>
  <c r="D8325" i="2"/>
  <c r="D8324" i="2"/>
  <c r="D8323" i="2"/>
  <c r="D8322" i="2"/>
  <c r="D8321" i="2"/>
  <c r="D8320" i="2"/>
  <c r="D8319" i="2"/>
  <c r="D8318" i="2"/>
  <c r="D8317" i="2"/>
  <c r="D8316" i="2"/>
  <c r="D8315" i="2"/>
  <c r="D8314" i="2"/>
  <c r="D8313" i="2"/>
  <c r="D8312" i="2"/>
  <c r="D8311" i="2"/>
  <c r="D8310" i="2"/>
  <c r="D8309" i="2"/>
  <c r="D8308" i="2"/>
  <c r="D8307" i="2"/>
  <c r="D8306" i="2"/>
  <c r="D8305" i="2"/>
  <c r="D8304" i="2"/>
  <c r="D8303" i="2"/>
  <c r="D8302" i="2"/>
  <c r="D8301" i="2"/>
  <c r="D8300" i="2"/>
  <c r="D8299" i="2"/>
  <c r="D8298" i="2"/>
  <c r="D8297" i="2"/>
  <c r="D8296" i="2"/>
  <c r="D8295" i="2"/>
  <c r="D8294" i="2"/>
  <c r="D8293" i="2"/>
  <c r="D8292" i="2"/>
  <c r="D8291" i="2"/>
  <c r="D8290" i="2"/>
  <c r="D8289" i="2"/>
  <c r="D8288" i="2"/>
  <c r="D8287" i="2"/>
  <c r="D8286" i="2"/>
  <c r="D8285" i="2"/>
  <c r="D8284" i="2"/>
  <c r="D8283" i="2"/>
  <c r="D8282" i="2"/>
  <c r="D8281" i="2"/>
  <c r="D8280" i="2"/>
  <c r="D8279" i="2"/>
  <c r="D8278" i="2"/>
  <c r="D8277" i="2"/>
  <c r="D8276" i="2"/>
  <c r="D8275" i="2"/>
  <c r="D8274" i="2"/>
  <c r="D8273" i="2"/>
  <c r="D8272" i="2"/>
  <c r="D8271" i="2"/>
  <c r="D8270" i="2"/>
  <c r="D8269" i="2"/>
  <c r="D8268" i="2"/>
  <c r="D8267" i="2"/>
  <c r="D8266" i="2"/>
  <c r="D8265" i="2"/>
  <c r="D8264" i="2"/>
  <c r="D8263" i="2"/>
  <c r="D8262" i="2"/>
  <c r="D8261" i="2"/>
  <c r="D8260" i="2"/>
  <c r="D8259" i="2"/>
  <c r="D8258" i="2"/>
  <c r="D8257" i="2"/>
  <c r="D8256" i="2"/>
  <c r="D8255" i="2"/>
  <c r="D8254" i="2"/>
  <c r="D8253" i="2"/>
  <c r="D8252" i="2"/>
  <c r="D8251" i="2"/>
  <c r="D8250" i="2"/>
  <c r="D8249" i="2"/>
  <c r="D8248" i="2"/>
  <c r="D8247" i="2"/>
  <c r="D8246" i="2"/>
  <c r="D8245" i="2"/>
  <c r="D8244" i="2"/>
  <c r="D8243" i="2"/>
  <c r="D8242" i="2"/>
  <c r="D8241" i="2"/>
  <c r="D8240" i="2"/>
  <c r="D8239" i="2"/>
  <c r="D8238" i="2"/>
  <c r="D8237" i="2"/>
  <c r="D8236" i="2"/>
  <c r="D8235" i="2"/>
  <c r="D8234" i="2"/>
  <c r="D8233" i="2"/>
  <c r="D8232" i="2"/>
  <c r="D8231" i="2"/>
  <c r="D8230" i="2"/>
  <c r="D8229" i="2"/>
  <c r="D8228" i="2"/>
  <c r="D8227" i="2"/>
  <c r="D8226" i="2"/>
  <c r="D8225" i="2"/>
  <c r="D8224" i="2"/>
  <c r="D8223" i="2"/>
  <c r="D8222" i="2"/>
  <c r="D8221" i="2"/>
  <c r="D8220" i="2"/>
  <c r="D8219" i="2"/>
  <c r="D8218" i="2"/>
  <c r="D8217" i="2"/>
  <c r="D8216" i="2"/>
  <c r="D8215" i="2"/>
  <c r="D8214" i="2"/>
  <c r="D8213" i="2"/>
  <c r="D8212" i="2"/>
  <c r="D8211" i="2"/>
  <c r="D8210" i="2"/>
  <c r="D8209" i="2"/>
  <c r="D8208" i="2"/>
  <c r="D8207" i="2"/>
  <c r="D8206" i="2"/>
  <c r="D8205" i="2"/>
  <c r="D8204" i="2"/>
  <c r="D8203" i="2"/>
  <c r="D8202" i="2"/>
  <c r="D8201" i="2"/>
  <c r="D8200" i="2"/>
  <c r="D8199" i="2"/>
  <c r="D8198" i="2"/>
  <c r="D8197" i="2"/>
  <c r="D8196" i="2"/>
  <c r="D8195" i="2"/>
  <c r="D8194" i="2"/>
  <c r="D8193" i="2"/>
  <c r="D8192" i="2"/>
  <c r="D8191" i="2"/>
  <c r="D8190" i="2"/>
  <c r="D8189" i="2"/>
  <c r="D8188" i="2"/>
  <c r="D8187" i="2"/>
  <c r="D8186" i="2"/>
  <c r="D8185" i="2"/>
  <c r="D8184" i="2"/>
  <c r="D8183" i="2"/>
  <c r="D8182" i="2"/>
  <c r="D8181" i="2"/>
  <c r="D8180" i="2"/>
  <c r="D8179" i="2"/>
  <c r="D8178" i="2"/>
  <c r="D8177" i="2"/>
  <c r="D8176" i="2"/>
  <c r="D8175" i="2"/>
  <c r="D8174" i="2"/>
  <c r="D8173" i="2"/>
  <c r="D8172" i="2"/>
  <c r="D8171" i="2"/>
  <c r="D8170" i="2"/>
  <c r="D8169" i="2"/>
  <c r="D8168" i="2"/>
  <c r="D8167" i="2"/>
  <c r="D8166" i="2"/>
  <c r="D8165" i="2"/>
  <c r="D8164" i="2"/>
  <c r="D8163" i="2"/>
  <c r="D8162" i="2"/>
  <c r="D8161" i="2"/>
  <c r="D8160" i="2"/>
  <c r="D8159" i="2"/>
  <c r="D8158" i="2"/>
  <c r="D8157" i="2"/>
  <c r="D8156" i="2"/>
  <c r="D8155" i="2"/>
  <c r="D8154" i="2"/>
  <c r="D8153" i="2"/>
  <c r="D8152" i="2"/>
  <c r="D8151" i="2"/>
  <c r="D8150" i="2"/>
  <c r="D8149" i="2"/>
  <c r="D8148" i="2"/>
  <c r="D8147" i="2"/>
  <c r="D8146" i="2"/>
  <c r="D8145" i="2"/>
  <c r="D8144" i="2"/>
  <c r="D8143" i="2"/>
  <c r="D8142" i="2"/>
  <c r="D8141" i="2"/>
  <c r="D8140" i="2"/>
  <c r="D8139" i="2"/>
  <c r="D8138" i="2"/>
  <c r="D8137" i="2"/>
  <c r="D8136" i="2"/>
  <c r="D8135" i="2"/>
  <c r="D8134" i="2"/>
  <c r="D8133" i="2"/>
  <c r="D8132" i="2"/>
  <c r="D8131" i="2"/>
  <c r="D8130" i="2"/>
  <c r="D8129" i="2"/>
  <c r="D8128" i="2"/>
  <c r="D8127" i="2"/>
  <c r="D8126" i="2"/>
  <c r="D8125" i="2"/>
  <c r="D8124" i="2"/>
  <c r="D8123" i="2"/>
  <c r="D8122" i="2"/>
  <c r="D8121" i="2"/>
  <c r="D8120" i="2"/>
  <c r="D8119" i="2"/>
  <c r="D8118" i="2"/>
  <c r="D8117" i="2"/>
  <c r="D8116" i="2"/>
  <c r="D8115" i="2"/>
  <c r="D8114" i="2"/>
  <c r="D8113" i="2"/>
  <c r="D8112" i="2"/>
  <c r="D8111" i="2"/>
  <c r="D8110" i="2"/>
  <c r="D8109" i="2"/>
  <c r="D8108" i="2"/>
  <c r="D8107" i="2"/>
  <c r="D8106" i="2"/>
  <c r="D8105" i="2"/>
  <c r="D8104" i="2"/>
  <c r="D8103" i="2"/>
  <c r="D8102" i="2"/>
  <c r="D8101" i="2"/>
  <c r="D8100" i="2"/>
  <c r="D8099" i="2"/>
  <c r="D8098" i="2"/>
  <c r="D8097" i="2"/>
  <c r="D8096" i="2"/>
  <c r="D8095" i="2"/>
  <c r="D8094" i="2"/>
  <c r="D8093" i="2"/>
  <c r="D8092" i="2"/>
  <c r="D8091" i="2"/>
  <c r="D8090" i="2"/>
  <c r="D8089" i="2"/>
  <c r="D8088" i="2"/>
  <c r="D8087" i="2"/>
  <c r="D8086" i="2"/>
  <c r="D8085" i="2"/>
  <c r="D8084" i="2"/>
  <c r="D8083" i="2"/>
  <c r="D8082" i="2"/>
  <c r="D8081" i="2"/>
  <c r="D8080" i="2"/>
  <c r="D8079" i="2"/>
  <c r="D8078" i="2"/>
  <c r="D8077" i="2"/>
  <c r="D8076" i="2"/>
  <c r="D8075" i="2"/>
  <c r="D8074" i="2"/>
  <c r="D8073" i="2"/>
  <c r="D8072" i="2"/>
  <c r="D8071" i="2"/>
  <c r="D8070" i="2"/>
  <c r="D8069" i="2"/>
  <c r="D8068" i="2"/>
  <c r="D8067" i="2"/>
  <c r="D8066" i="2"/>
  <c r="D8065" i="2"/>
  <c r="D8064" i="2"/>
  <c r="D8063" i="2"/>
  <c r="D8062" i="2"/>
  <c r="D8061" i="2"/>
  <c r="D8060" i="2"/>
  <c r="D8059" i="2"/>
  <c r="D8058" i="2"/>
  <c r="D8057" i="2"/>
  <c r="D8056" i="2"/>
  <c r="D8055" i="2"/>
  <c r="D8054" i="2"/>
  <c r="D8053" i="2"/>
  <c r="D8052" i="2"/>
  <c r="D8051" i="2"/>
  <c r="D8050" i="2"/>
  <c r="D8049" i="2"/>
  <c r="D8048" i="2"/>
  <c r="D8047" i="2"/>
  <c r="D8046" i="2"/>
  <c r="D8045" i="2"/>
  <c r="D8044" i="2"/>
  <c r="D8043" i="2"/>
  <c r="D8042" i="2"/>
  <c r="D8041" i="2"/>
  <c r="D8040" i="2"/>
  <c r="D8039" i="2"/>
  <c r="D8038" i="2"/>
  <c r="D8037" i="2"/>
  <c r="D8036" i="2"/>
  <c r="D8035" i="2"/>
  <c r="D8034" i="2"/>
  <c r="D8033" i="2"/>
  <c r="D8032" i="2"/>
  <c r="D8031" i="2"/>
  <c r="D8030" i="2"/>
  <c r="D8029" i="2"/>
  <c r="D8028" i="2"/>
  <c r="D8027" i="2"/>
  <c r="D8026" i="2"/>
  <c r="D8025" i="2"/>
  <c r="D8024" i="2"/>
  <c r="D8023" i="2"/>
  <c r="D8022" i="2"/>
  <c r="D8021" i="2"/>
  <c r="D8020" i="2"/>
  <c r="D8019" i="2"/>
  <c r="D8018" i="2"/>
  <c r="D8017" i="2"/>
  <c r="D8016" i="2"/>
  <c r="D8015" i="2"/>
  <c r="D8014" i="2"/>
  <c r="D8013" i="2"/>
  <c r="D8012" i="2"/>
  <c r="D8011" i="2"/>
  <c r="D8010" i="2"/>
  <c r="D8009" i="2"/>
  <c r="D8008" i="2"/>
  <c r="D8007" i="2"/>
  <c r="D8006" i="2"/>
  <c r="D8005" i="2"/>
  <c r="D8004" i="2"/>
  <c r="D8003" i="2"/>
  <c r="D8002" i="2"/>
  <c r="D8001" i="2"/>
  <c r="D8000" i="2"/>
  <c r="D7999" i="2"/>
  <c r="D7998" i="2"/>
  <c r="D7997" i="2"/>
  <c r="D7996" i="2"/>
  <c r="D7995" i="2"/>
  <c r="D7994" i="2"/>
  <c r="D7993" i="2"/>
  <c r="D7992" i="2"/>
  <c r="D7991" i="2"/>
  <c r="D7990" i="2"/>
  <c r="D7989" i="2"/>
  <c r="D7988" i="2"/>
  <c r="D7987" i="2"/>
  <c r="D7986" i="2"/>
  <c r="D7985" i="2"/>
  <c r="D7984" i="2"/>
  <c r="D7983" i="2"/>
  <c r="D7982" i="2"/>
  <c r="D7981" i="2"/>
  <c r="D7980" i="2"/>
  <c r="D7979" i="2"/>
  <c r="D7978" i="2"/>
  <c r="D7977" i="2"/>
  <c r="D7976" i="2"/>
  <c r="D7975" i="2"/>
  <c r="D7974" i="2"/>
  <c r="D7973" i="2"/>
  <c r="D7972" i="2"/>
  <c r="D7971" i="2"/>
  <c r="D7970" i="2"/>
  <c r="D7969" i="2"/>
  <c r="D7968" i="2"/>
  <c r="D7967" i="2"/>
  <c r="D7966" i="2"/>
  <c r="D7965" i="2"/>
  <c r="D7964" i="2"/>
  <c r="D7963" i="2"/>
  <c r="D7962" i="2"/>
  <c r="D7961" i="2"/>
  <c r="D7960" i="2"/>
  <c r="D7959" i="2"/>
  <c r="D7958" i="2"/>
  <c r="D7957" i="2"/>
  <c r="D7956" i="2"/>
  <c r="D7955" i="2"/>
  <c r="D7954" i="2"/>
  <c r="D7953" i="2"/>
  <c r="D7952" i="2"/>
  <c r="D7951" i="2"/>
  <c r="D7950" i="2"/>
  <c r="D7949" i="2"/>
  <c r="D7948" i="2"/>
  <c r="D7947" i="2"/>
  <c r="D7946" i="2"/>
  <c r="D7945" i="2"/>
  <c r="D7944" i="2"/>
  <c r="D7943" i="2"/>
  <c r="D7942" i="2"/>
  <c r="D7941" i="2"/>
  <c r="D7940" i="2"/>
  <c r="D7939" i="2"/>
  <c r="D7938" i="2"/>
  <c r="D7937" i="2"/>
  <c r="D7936" i="2"/>
  <c r="D7935" i="2"/>
  <c r="D7934" i="2"/>
  <c r="D7933" i="2"/>
  <c r="D7932" i="2"/>
  <c r="D7931" i="2"/>
  <c r="D7930" i="2"/>
  <c r="D7929" i="2"/>
  <c r="D7928" i="2"/>
  <c r="D7927" i="2"/>
  <c r="D7926" i="2"/>
  <c r="D7925" i="2"/>
  <c r="D7924" i="2"/>
  <c r="D7923" i="2"/>
  <c r="D7922" i="2"/>
  <c r="D7921" i="2"/>
  <c r="D7920" i="2"/>
  <c r="D7919" i="2"/>
  <c r="D7918" i="2"/>
  <c r="D7917" i="2"/>
  <c r="D7916" i="2"/>
  <c r="D7915" i="2"/>
  <c r="D7914" i="2"/>
  <c r="D7913" i="2"/>
  <c r="D7912" i="2"/>
  <c r="D7911" i="2"/>
  <c r="D7910" i="2"/>
  <c r="D7909" i="2"/>
  <c r="D7908" i="2"/>
  <c r="D7907" i="2"/>
  <c r="D7906" i="2"/>
  <c r="D7905" i="2"/>
  <c r="D7904" i="2"/>
  <c r="D7903" i="2"/>
  <c r="D7902" i="2"/>
  <c r="D7901" i="2"/>
  <c r="D7900" i="2"/>
  <c r="D7899" i="2"/>
  <c r="D7898" i="2"/>
  <c r="D7897" i="2"/>
  <c r="D7896" i="2"/>
  <c r="D7895" i="2"/>
  <c r="D7894" i="2"/>
  <c r="D7893" i="2"/>
  <c r="D7892" i="2"/>
  <c r="D7891" i="2"/>
  <c r="D7890" i="2"/>
  <c r="D7889" i="2"/>
  <c r="D7888" i="2"/>
  <c r="D7887" i="2"/>
  <c r="D7886" i="2"/>
  <c r="D7885" i="2"/>
  <c r="D7884" i="2"/>
  <c r="D7883" i="2"/>
  <c r="D7882" i="2"/>
  <c r="D7881" i="2"/>
  <c r="D7880" i="2"/>
  <c r="D7879" i="2"/>
  <c r="D7878" i="2"/>
  <c r="D7877" i="2"/>
  <c r="D7876" i="2"/>
  <c r="D7875" i="2"/>
  <c r="D7874" i="2"/>
  <c r="D7873" i="2"/>
  <c r="D7872" i="2"/>
  <c r="D7871" i="2"/>
  <c r="D7870" i="2"/>
  <c r="D7869" i="2"/>
  <c r="D7868" i="2"/>
  <c r="D7867" i="2"/>
  <c r="D7866" i="2"/>
  <c r="D7865" i="2"/>
  <c r="D7864" i="2"/>
  <c r="D7863" i="2"/>
  <c r="D7862" i="2"/>
  <c r="D7861" i="2"/>
  <c r="D7860" i="2"/>
  <c r="D7859" i="2"/>
  <c r="D7858" i="2"/>
  <c r="D7857" i="2"/>
  <c r="D7856" i="2"/>
  <c r="D7855" i="2"/>
  <c r="D7854" i="2"/>
  <c r="D7853" i="2"/>
  <c r="D7852" i="2"/>
  <c r="D7851" i="2"/>
  <c r="D7850" i="2"/>
  <c r="D7849" i="2"/>
  <c r="D7848" i="2"/>
  <c r="D7847" i="2"/>
  <c r="D7846" i="2"/>
  <c r="D7845" i="2"/>
  <c r="D7844" i="2"/>
  <c r="D7843" i="2"/>
  <c r="D7842" i="2"/>
  <c r="D7841" i="2"/>
  <c r="D7840" i="2"/>
  <c r="D7839" i="2"/>
  <c r="D7838" i="2"/>
  <c r="D7837" i="2"/>
  <c r="D7836" i="2"/>
  <c r="D7835" i="2"/>
  <c r="D7834" i="2"/>
  <c r="D7833" i="2"/>
  <c r="D7832" i="2"/>
  <c r="D7831" i="2"/>
  <c r="D7830" i="2"/>
  <c r="D7829" i="2"/>
  <c r="D7828" i="2"/>
  <c r="D7827" i="2"/>
  <c r="D7826" i="2"/>
  <c r="D7825" i="2"/>
  <c r="D7824" i="2"/>
  <c r="D7823" i="2"/>
  <c r="D7822" i="2"/>
  <c r="D7821" i="2"/>
  <c r="D7820" i="2"/>
  <c r="D7819" i="2"/>
  <c r="D7818" i="2"/>
  <c r="D7817" i="2"/>
  <c r="D7816" i="2"/>
  <c r="D7815" i="2"/>
  <c r="D7814" i="2"/>
  <c r="D7813" i="2"/>
  <c r="D7812" i="2"/>
  <c r="D7811" i="2"/>
  <c r="D7810" i="2"/>
  <c r="D7809" i="2"/>
  <c r="D7808" i="2"/>
  <c r="D7807" i="2"/>
  <c r="D7806" i="2"/>
  <c r="D7805" i="2"/>
  <c r="D7804" i="2"/>
  <c r="D7803" i="2"/>
  <c r="D7802" i="2"/>
  <c r="D7801" i="2"/>
  <c r="D7800" i="2"/>
  <c r="D7799" i="2"/>
  <c r="D7798" i="2"/>
  <c r="D7797" i="2"/>
  <c r="D7796" i="2"/>
  <c r="D7795" i="2"/>
  <c r="D7794" i="2"/>
  <c r="D7793" i="2"/>
  <c r="D7792" i="2"/>
  <c r="D7791" i="2"/>
  <c r="D7790" i="2"/>
  <c r="D7789" i="2"/>
  <c r="D7788" i="2"/>
  <c r="D7787" i="2"/>
  <c r="D7786" i="2"/>
  <c r="D7785" i="2"/>
  <c r="D7784" i="2"/>
  <c r="D7783" i="2"/>
  <c r="D7782" i="2"/>
  <c r="D7781" i="2"/>
  <c r="D7780" i="2"/>
  <c r="D7779" i="2"/>
  <c r="D7778" i="2"/>
  <c r="D7777" i="2"/>
  <c r="D7776" i="2"/>
  <c r="D7775" i="2"/>
  <c r="D7774" i="2"/>
  <c r="D7773" i="2"/>
  <c r="D7772" i="2"/>
  <c r="D7771" i="2"/>
  <c r="D7770" i="2"/>
  <c r="D7769" i="2"/>
  <c r="D7768" i="2"/>
  <c r="D7767" i="2"/>
  <c r="D7766" i="2"/>
  <c r="D7765" i="2"/>
  <c r="D7764" i="2"/>
  <c r="D7763" i="2"/>
  <c r="D7762" i="2"/>
  <c r="D7761" i="2"/>
  <c r="D7760" i="2"/>
  <c r="D7759" i="2"/>
  <c r="D7758" i="2"/>
  <c r="D7757" i="2"/>
  <c r="D7756" i="2"/>
  <c r="D7755" i="2"/>
  <c r="D7754" i="2"/>
  <c r="D7753" i="2"/>
  <c r="D7752" i="2"/>
  <c r="D7751" i="2"/>
  <c r="D7750" i="2"/>
  <c r="D7749" i="2"/>
  <c r="D7748" i="2"/>
  <c r="D7747" i="2"/>
  <c r="D7746" i="2"/>
  <c r="D7745" i="2"/>
  <c r="D7744" i="2"/>
  <c r="D7743" i="2"/>
  <c r="D7742" i="2"/>
  <c r="D7741" i="2"/>
  <c r="D7740" i="2"/>
  <c r="D7739" i="2"/>
  <c r="D7738" i="2"/>
  <c r="D7737" i="2"/>
  <c r="D7736" i="2"/>
  <c r="D7735" i="2"/>
  <c r="D7734" i="2"/>
  <c r="D7733" i="2"/>
  <c r="D7732" i="2"/>
  <c r="D7731" i="2"/>
  <c r="D7730" i="2"/>
  <c r="D7729" i="2"/>
  <c r="D7728" i="2"/>
  <c r="D7727" i="2"/>
  <c r="D7726" i="2"/>
  <c r="D7725" i="2"/>
  <c r="D7724" i="2"/>
  <c r="D7723" i="2"/>
  <c r="D7722" i="2"/>
  <c r="D7721" i="2"/>
  <c r="D7720" i="2"/>
  <c r="D7719" i="2"/>
  <c r="D7718" i="2"/>
  <c r="D7717" i="2"/>
  <c r="D7716" i="2"/>
  <c r="D7715" i="2"/>
  <c r="D7714" i="2"/>
  <c r="D7713" i="2"/>
  <c r="D7712" i="2"/>
  <c r="D7711" i="2"/>
  <c r="D7710" i="2"/>
  <c r="D7709" i="2"/>
  <c r="D7708" i="2"/>
  <c r="D7707" i="2"/>
  <c r="D7706" i="2"/>
  <c r="D7705" i="2"/>
  <c r="D7704" i="2"/>
  <c r="D7703" i="2"/>
  <c r="D7702" i="2"/>
  <c r="D7701" i="2"/>
  <c r="D7700" i="2"/>
  <c r="D7699" i="2"/>
  <c r="D7698" i="2"/>
  <c r="D7697" i="2"/>
  <c r="D7696" i="2"/>
  <c r="D7695" i="2"/>
  <c r="D7694" i="2"/>
  <c r="D7693" i="2"/>
  <c r="D7692" i="2"/>
  <c r="D7691" i="2"/>
  <c r="D7690" i="2"/>
  <c r="D7689" i="2"/>
  <c r="D7688" i="2"/>
  <c r="D7687" i="2"/>
  <c r="D7686" i="2"/>
  <c r="D7685" i="2"/>
  <c r="D7684" i="2"/>
  <c r="D7683" i="2"/>
  <c r="D7682" i="2"/>
  <c r="D7681" i="2"/>
  <c r="D7680" i="2"/>
  <c r="D7679" i="2"/>
  <c r="D7678" i="2"/>
  <c r="D7677" i="2"/>
  <c r="D7676" i="2"/>
  <c r="D7675" i="2"/>
  <c r="D7674" i="2"/>
  <c r="D7673" i="2"/>
  <c r="D7672" i="2"/>
  <c r="D7671" i="2"/>
  <c r="D7670" i="2"/>
  <c r="D7669" i="2"/>
  <c r="D7668" i="2"/>
  <c r="D7667" i="2"/>
  <c r="D7666" i="2"/>
  <c r="D7665" i="2"/>
  <c r="D7664" i="2"/>
  <c r="D7663" i="2"/>
  <c r="D7662" i="2"/>
  <c r="D7661" i="2"/>
  <c r="D7660" i="2"/>
  <c r="D7659" i="2"/>
  <c r="D7658" i="2"/>
  <c r="D7657" i="2"/>
  <c r="D7656" i="2"/>
  <c r="D7655" i="2"/>
  <c r="D7654" i="2"/>
  <c r="D7653" i="2"/>
  <c r="D7652" i="2"/>
  <c r="D7651" i="2"/>
  <c r="D7650" i="2"/>
  <c r="D7649" i="2"/>
  <c r="D7648" i="2"/>
  <c r="D7647" i="2"/>
  <c r="D7646" i="2"/>
  <c r="D7645" i="2"/>
  <c r="D7644" i="2"/>
  <c r="D7643" i="2"/>
  <c r="D7642" i="2"/>
  <c r="D7641" i="2"/>
  <c r="D7640" i="2"/>
  <c r="D7639" i="2"/>
  <c r="D7638" i="2"/>
  <c r="D7637" i="2"/>
  <c r="D7636" i="2"/>
  <c r="D7635" i="2"/>
  <c r="D7634" i="2"/>
  <c r="D7633" i="2"/>
  <c r="D7632" i="2"/>
  <c r="D7631" i="2"/>
  <c r="D7630" i="2"/>
  <c r="D7629" i="2"/>
  <c r="D7628" i="2"/>
  <c r="D7627" i="2"/>
  <c r="D7626" i="2"/>
  <c r="D7625" i="2"/>
  <c r="D7624" i="2"/>
  <c r="D7623" i="2"/>
  <c r="D7622" i="2"/>
  <c r="D7621" i="2"/>
  <c r="D7620" i="2"/>
  <c r="D7619" i="2"/>
  <c r="D7618" i="2"/>
  <c r="D7617" i="2"/>
  <c r="D7616" i="2"/>
  <c r="D7615" i="2"/>
  <c r="D7614" i="2"/>
  <c r="D7613" i="2"/>
  <c r="D7612" i="2"/>
  <c r="D7611" i="2"/>
  <c r="D7610" i="2"/>
  <c r="D7609" i="2"/>
  <c r="D7608" i="2"/>
  <c r="D7607" i="2"/>
  <c r="D7606" i="2"/>
  <c r="D7605" i="2"/>
  <c r="D7604" i="2"/>
  <c r="D7603" i="2"/>
  <c r="D7602" i="2"/>
  <c r="D7601" i="2"/>
  <c r="D7600" i="2"/>
  <c r="D7599" i="2"/>
  <c r="D7598" i="2"/>
  <c r="D7597" i="2"/>
  <c r="D7596" i="2"/>
  <c r="D7595" i="2"/>
  <c r="D7594" i="2"/>
  <c r="D7593" i="2"/>
  <c r="D7592" i="2"/>
  <c r="D7591" i="2"/>
  <c r="D7590" i="2"/>
  <c r="D7589" i="2"/>
  <c r="D7588" i="2"/>
  <c r="D7587" i="2"/>
  <c r="D7586" i="2"/>
  <c r="D7585" i="2"/>
  <c r="D7584" i="2"/>
  <c r="D7583" i="2"/>
  <c r="D7582" i="2"/>
  <c r="D7581" i="2"/>
  <c r="D7580" i="2"/>
  <c r="D7579" i="2"/>
  <c r="D7578" i="2"/>
  <c r="D7577" i="2"/>
  <c r="D7576" i="2"/>
  <c r="D7575" i="2"/>
  <c r="D7574" i="2"/>
  <c r="D7573" i="2"/>
  <c r="D7572" i="2"/>
  <c r="D7571" i="2"/>
  <c r="D7570" i="2"/>
  <c r="D7569" i="2"/>
  <c r="D7568" i="2"/>
  <c r="D7567" i="2"/>
  <c r="D7566" i="2"/>
  <c r="D7565" i="2"/>
  <c r="D7564" i="2"/>
  <c r="D7563" i="2"/>
  <c r="D7562" i="2"/>
  <c r="D7561" i="2"/>
  <c r="D7560" i="2"/>
  <c r="D7559" i="2"/>
  <c r="D7558" i="2"/>
  <c r="D7557" i="2"/>
  <c r="D7556" i="2"/>
  <c r="D7555" i="2"/>
  <c r="D7554" i="2"/>
  <c r="D7553" i="2"/>
  <c r="D7552" i="2"/>
  <c r="D7551" i="2"/>
  <c r="D7550" i="2"/>
  <c r="D7549" i="2"/>
  <c r="D7548" i="2"/>
  <c r="D7547" i="2"/>
  <c r="D7546" i="2"/>
  <c r="D7545" i="2"/>
  <c r="D7544" i="2"/>
  <c r="D7543" i="2"/>
  <c r="D7542" i="2"/>
  <c r="D7541" i="2"/>
  <c r="D7540" i="2"/>
  <c r="D7539" i="2"/>
  <c r="D7538" i="2"/>
  <c r="D7537" i="2"/>
  <c r="D7536" i="2"/>
  <c r="D7535" i="2"/>
  <c r="D7534" i="2"/>
  <c r="D7533" i="2"/>
  <c r="D7532" i="2"/>
  <c r="D7531" i="2"/>
  <c r="D7530" i="2"/>
  <c r="D7529" i="2"/>
  <c r="D7528" i="2"/>
  <c r="D7527" i="2"/>
  <c r="D7526" i="2"/>
  <c r="D7525" i="2"/>
  <c r="D7524" i="2"/>
  <c r="D7523" i="2"/>
  <c r="D7522" i="2"/>
  <c r="D7521" i="2"/>
  <c r="D7520" i="2"/>
  <c r="D7519" i="2"/>
  <c r="D7518" i="2"/>
  <c r="D7517" i="2"/>
  <c r="D7516" i="2"/>
  <c r="D7515" i="2"/>
  <c r="D7514" i="2"/>
  <c r="D7513" i="2"/>
  <c r="D7512" i="2"/>
  <c r="D7511" i="2"/>
  <c r="D7510" i="2"/>
  <c r="D7509" i="2"/>
  <c r="D7508" i="2"/>
  <c r="D7507" i="2"/>
  <c r="D7506" i="2"/>
  <c r="D7505" i="2"/>
  <c r="D7504" i="2"/>
  <c r="D7503" i="2"/>
  <c r="D7502" i="2"/>
  <c r="D7501" i="2"/>
  <c r="D7500" i="2"/>
  <c r="D7499" i="2"/>
  <c r="D7498" i="2"/>
  <c r="D7497" i="2"/>
  <c r="D7496" i="2"/>
  <c r="D7495" i="2"/>
  <c r="D7494" i="2"/>
  <c r="D7493" i="2"/>
  <c r="D7492" i="2"/>
  <c r="D7491" i="2"/>
  <c r="D7490" i="2"/>
  <c r="D7489" i="2"/>
  <c r="D7488" i="2"/>
  <c r="D7487" i="2"/>
  <c r="D7486" i="2"/>
  <c r="D7485" i="2"/>
  <c r="D7484" i="2"/>
  <c r="D7483" i="2"/>
  <c r="D7482" i="2"/>
  <c r="D7481" i="2"/>
  <c r="D7480" i="2"/>
  <c r="D7479" i="2"/>
  <c r="D7478" i="2"/>
  <c r="D7477" i="2"/>
  <c r="D7476" i="2"/>
  <c r="D7475" i="2"/>
  <c r="D7474" i="2"/>
  <c r="D7473" i="2"/>
  <c r="D7472" i="2"/>
  <c r="D7471" i="2"/>
  <c r="D7470" i="2"/>
  <c r="D7469" i="2"/>
  <c r="D7468" i="2"/>
  <c r="D7467" i="2"/>
  <c r="D7466" i="2"/>
  <c r="D7465" i="2"/>
  <c r="D7464" i="2"/>
  <c r="D7463" i="2"/>
  <c r="D7462" i="2"/>
  <c r="D7461" i="2"/>
  <c r="D7460" i="2"/>
  <c r="D7459" i="2"/>
  <c r="D7458" i="2"/>
  <c r="D7457" i="2"/>
  <c r="D7456" i="2"/>
  <c r="D7455" i="2"/>
  <c r="D7454" i="2"/>
  <c r="D7453" i="2"/>
  <c r="D7452" i="2"/>
  <c r="D7451" i="2"/>
  <c r="D7450" i="2"/>
  <c r="D7449" i="2"/>
  <c r="D7448" i="2"/>
  <c r="D7447" i="2"/>
  <c r="D7446" i="2"/>
  <c r="D7445" i="2"/>
  <c r="D7444" i="2"/>
  <c r="D7443" i="2"/>
  <c r="D7442" i="2"/>
  <c r="D7441" i="2"/>
  <c r="D7440" i="2"/>
  <c r="D7439" i="2"/>
  <c r="D7438" i="2"/>
  <c r="D7437" i="2"/>
  <c r="D7436" i="2"/>
  <c r="D7435" i="2"/>
  <c r="D7434" i="2"/>
  <c r="D7433" i="2"/>
  <c r="D7432" i="2"/>
  <c r="D7431" i="2"/>
  <c r="D7430" i="2"/>
  <c r="D7429" i="2"/>
  <c r="D7428" i="2"/>
  <c r="D7427" i="2"/>
  <c r="D7426" i="2"/>
  <c r="D7425" i="2"/>
  <c r="D7424" i="2"/>
  <c r="D7423" i="2"/>
  <c r="D7422" i="2"/>
  <c r="D7421" i="2"/>
  <c r="D7420" i="2"/>
  <c r="D7419" i="2"/>
  <c r="D7418" i="2"/>
  <c r="D7417" i="2"/>
  <c r="D7416" i="2"/>
  <c r="D7415" i="2"/>
  <c r="D7414" i="2"/>
  <c r="D7413" i="2"/>
  <c r="D7412" i="2"/>
  <c r="D7411" i="2"/>
  <c r="D7410" i="2"/>
  <c r="D7409" i="2"/>
  <c r="D7408" i="2"/>
  <c r="D7407" i="2"/>
  <c r="D7406" i="2"/>
  <c r="D7405" i="2"/>
  <c r="D7404" i="2"/>
  <c r="D7403" i="2"/>
  <c r="D7402" i="2"/>
  <c r="D7401" i="2"/>
  <c r="D7400" i="2"/>
  <c r="D7399" i="2"/>
  <c r="D7398" i="2"/>
  <c r="D7397" i="2"/>
  <c r="D7396" i="2"/>
  <c r="D7395" i="2"/>
  <c r="D7394" i="2"/>
  <c r="D7393" i="2"/>
  <c r="D7392" i="2"/>
  <c r="D7391" i="2"/>
  <c r="D7390" i="2"/>
  <c r="D7389" i="2"/>
  <c r="D7388" i="2"/>
  <c r="D7387" i="2"/>
  <c r="D7386" i="2"/>
  <c r="D7385" i="2"/>
  <c r="D7384" i="2"/>
  <c r="D7383" i="2"/>
  <c r="D7382" i="2"/>
  <c r="D7381" i="2"/>
  <c r="D7380" i="2"/>
  <c r="D7379" i="2"/>
  <c r="D7378" i="2"/>
  <c r="D7377" i="2"/>
  <c r="D7376" i="2"/>
  <c r="D7375" i="2"/>
  <c r="D7374" i="2"/>
  <c r="D7373" i="2"/>
  <c r="D7372" i="2"/>
  <c r="D7371" i="2"/>
  <c r="D7370" i="2"/>
  <c r="D7369" i="2"/>
  <c r="D7368" i="2"/>
  <c r="D7367" i="2"/>
  <c r="D7366" i="2"/>
  <c r="D7365" i="2"/>
  <c r="D7364" i="2"/>
  <c r="D7363" i="2"/>
  <c r="D7362" i="2"/>
  <c r="D7361" i="2"/>
  <c r="D7360" i="2"/>
  <c r="D7359" i="2"/>
  <c r="D7358" i="2"/>
  <c r="D7357" i="2"/>
  <c r="D7356" i="2"/>
  <c r="D7355" i="2"/>
  <c r="D7354" i="2"/>
  <c r="D7353" i="2"/>
  <c r="D7352" i="2"/>
  <c r="D7351" i="2"/>
  <c r="D7350" i="2"/>
  <c r="D7349" i="2"/>
  <c r="D7348" i="2"/>
  <c r="D7347" i="2"/>
  <c r="D7346" i="2"/>
  <c r="D7345" i="2"/>
  <c r="D7344" i="2"/>
  <c r="D7343" i="2"/>
  <c r="D7342" i="2"/>
  <c r="D7341" i="2"/>
  <c r="D7340" i="2"/>
  <c r="D7339" i="2"/>
  <c r="D7338" i="2"/>
  <c r="D7337" i="2"/>
  <c r="D7336" i="2"/>
  <c r="D7335" i="2"/>
  <c r="D7334" i="2"/>
  <c r="D7333" i="2"/>
  <c r="D7332" i="2"/>
  <c r="D7331" i="2"/>
  <c r="D7330" i="2"/>
  <c r="D7329" i="2"/>
  <c r="D7328" i="2"/>
  <c r="D7327" i="2"/>
  <c r="D7326" i="2"/>
  <c r="D7325" i="2"/>
  <c r="D7324" i="2"/>
  <c r="D7323" i="2"/>
  <c r="D7322" i="2"/>
  <c r="D7321" i="2"/>
  <c r="D7320" i="2"/>
  <c r="D7319" i="2"/>
  <c r="D7318" i="2"/>
  <c r="D7317" i="2"/>
  <c r="D7316" i="2"/>
  <c r="D7315" i="2"/>
  <c r="D7314" i="2"/>
  <c r="D7313" i="2"/>
  <c r="D7312" i="2"/>
  <c r="D7311" i="2"/>
  <c r="D7310" i="2"/>
  <c r="D7309" i="2"/>
  <c r="D7308" i="2"/>
  <c r="D7307" i="2"/>
  <c r="D7306" i="2"/>
  <c r="D7305" i="2"/>
  <c r="D7304" i="2"/>
  <c r="D7303" i="2"/>
  <c r="D7302" i="2"/>
  <c r="D7301" i="2"/>
  <c r="D7300" i="2"/>
  <c r="D7299" i="2"/>
  <c r="D7298" i="2"/>
  <c r="D7297" i="2"/>
  <c r="D7296" i="2"/>
  <c r="D7295" i="2"/>
  <c r="D7294" i="2"/>
  <c r="D7293" i="2"/>
  <c r="D7292" i="2"/>
  <c r="D7291" i="2"/>
  <c r="D7290" i="2"/>
  <c r="D7289" i="2"/>
  <c r="D7288" i="2"/>
  <c r="D7287" i="2"/>
  <c r="D7286" i="2"/>
  <c r="D7285" i="2"/>
  <c r="D7284" i="2"/>
  <c r="D7283" i="2"/>
  <c r="D7282" i="2"/>
  <c r="D7281" i="2"/>
  <c r="D7280" i="2"/>
  <c r="D7279" i="2"/>
  <c r="D7278" i="2"/>
  <c r="D7277" i="2"/>
  <c r="D7276" i="2"/>
  <c r="D7275" i="2"/>
  <c r="D7274" i="2"/>
  <c r="D7273" i="2"/>
  <c r="D7272" i="2"/>
  <c r="D7271" i="2"/>
  <c r="D7270" i="2"/>
  <c r="D7269" i="2"/>
  <c r="D7268" i="2"/>
  <c r="D7267" i="2"/>
  <c r="D7266" i="2"/>
  <c r="D7265" i="2"/>
  <c r="D7264" i="2"/>
  <c r="D7263" i="2"/>
  <c r="D7262" i="2"/>
  <c r="D7261" i="2"/>
  <c r="D7260" i="2"/>
  <c r="D7259" i="2"/>
  <c r="D7258" i="2"/>
  <c r="D7257" i="2"/>
  <c r="D7256" i="2"/>
  <c r="D7255" i="2"/>
  <c r="D7254" i="2"/>
  <c r="D7253" i="2"/>
  <c r="D7252" i="2"/>
  <c r="D7251" i="2"/>
  <c r="D7250" i="2"/>
  <c r="D7249" i="2"/>
  <c r="D7248" i="2"/>
  <c r="D7247" i="2"/>
  <c r="D7246" i="2"/>
  <c r="D7245" i="2"/>
  <c r="D7244" i="2"/>
  <c r="D7243" i="2"/>
  <c r="D7242" i="2"/>
  <c r="D7241" i="2"/>
  <c r="D7240" i="2"/>
  <c r="D7239" i="2"/>
  <c r="D7238" i="2"/>
  <c r="D7237" i="2"/>
  <c r="D7236" i="2"/>
  <c r="D7235" i="2"/>
  <c r="D7234" i="2"/>
  <c r="D7233" i="2"/>
  <c r="D7232" i="2"/>
  <c r="D7231" i="2"/>
  <c r="D7230" i="2"/>
  <c r="D7229" i="2"/>
  <c r="D7228" i="2"/>
  <c r="D7227" i="2"/>
  <c r="D7226" i="2"/>
  <c r="D7225" i="2"/>
  <c r="D7224" i="2"/>
  <c r="D7223" i="2"/>
  <c r="D7222" i="2"/>
  <c r="D7221" i="2"/>
  <c r="D7220" i="2"/>
  <c r="D7219" i="2"/>
  <c r="D7218" i="2"/>
  <c r="D7217" i="2"/>
  <c r="D7216" i="2"/>
  <c r="D7215" i="2"/>
  <c r="D7214" i="2"/>
  <c r="D7213" i="2"/>
  <c r="D7212" i="2"/>
  <c r="D7211" i="2"/>
  <c r="D7210" i="2"/>
  <c r="D7209" i="2"/>
  <c r="D7208" i="2"/>
  <c r="D7207" i="2"/>
  <c r="D7206" i="2"/>
  <c r="D7205" i="2"/>
  <c r="D7204" i="2"/>
  <c r="D7203" i="2"/>
  <c r="D7202" i="2"/>
  <c r="D7201" i="2"/>
  <c r="D7200" i="2"/>
  <c r="D7199" i="2"/>
  <c r="D7198" i="2"/>
  <c r="D7197" i="2"/>
  <c r="D7196" i="2"/>
  <c r="D7195" i="2"/>
  <c r="D7194" i="2"/>
  <c r="D7193" i="2"/>
  <c r="D7192" i="2"/>
  <c r="D7191" i="2"/>
  <c r="D7190" i="2"/>
  <c r="D7189" i="2"/>
  <c r="D7188" i="2"/>
  <c r="D7187" i="2"/>
  <c r="D7186" i="2"/>
  <c r="D7185" i="2"/>
  <c r="D7184" i="2"/>
  <c r="D7183" i="2"/>
  <c r="D7182" i="2"/>
  <c r="D7181" i="2"/>
  <c r="D7180" i="2"/>
  <c r="D7179" i="2"/>
  <c r="D7178" i="2"/>
  <c r="D7177" i="2"/>
  <c r="D7176" i="2"/>
  <c r="D7175" i="2"/>
  <c r="D7174" i="2"/>
  <c r="D7173" i="2"/>
  <c r="D7172" i="2"/>
  <c r="D7171" i="2"/>
  <c r="D7170" i="2"/>
  <c r="D7169" i="2"/>
  <c r="D7168" i="2"/>
  <c r="D7167" i="2"/>
  <c r="D7166" i="2"/>
  <c r="D7165" i="2"/>
  <c r="D7164" i="2"/>
  <c r="D7163" i="2"/>
  <c r="D7162" i="2"/>
  <c r="D7161" i="2"/>
  <c r="D7160" i="2"/>
  <c r="D7159" i="2"/>
  <c r="D7158" i="2"/>
  <c r="D7157" i="2"/>
  <c r="D7156" i="2"/>
  <c r="D7155" i="2"/>
  <c r="D7154" i="2"/>
  <c r="D7153" i="2"/>
  <c r="D7152" i="2"/>
  <c r="D7151" i="2"/>
  <c r="D7150" i="2"/>
  <c r="D7149" i="2"/>
  <c r="D7148" i="2"/>
  <c r="D7147" i="2"/>
  <c r="D7146" i="2"/>
  <c r="D7145" i="2"/>
  <c r="D7144" i="2"/>
  <c r="D7143" i="2"/>
  <c r="D7142" i="2"/>
  <c r="D7141" i="2"/>
  <c r="D7140" i="2"/>
  <c r="D7139" i="2"/>
  <c r="D7138" i="2"/>
  <c r="D7137" i="2"/>
  <c r="D7136" i="2"/>
  <c r="D7135" i="2"/>
  <c r="D7134" i="2"/>
  <c r="D7133" i="2"/>
  <c r="D7132" i="2"/>
  <c r="D7131" i="2"/>
  <c r="D7130" i="2"/>
  <c r="D7129" i="2"/>
  <c r="D7128" i="2"/>
  <c r="D7127" i="2"/>
  <c r="D7126" i="2"/>
  <c r="D7125" i="2"/>
  <c r="D7124" i="2"/>
  <c r="D7123" i="2"/>
  <c r="D7122" i="2"/>
  <c r="D7121" i="2"/>
  <c r="D7120" i="2"/>
  <c r="D7119" i="2"/>
  <c r="D7118" i="2"/>
  <c r="D7117" i="2"/>
  <c r="D7116" i="2"/>
  <c r="D7115" i="2"/>
  <c r="D7114" i="2"/>
  <c r="D7113" i="2"/>
  <c r="D7112" i="2"/>
  <c r="D7111" i="2"/>
  <c r="D7110" i="2"/>
  <c r="D7109" i="2"/>
  <c r="D7108" i="2"/>
  <c r="D7107" i="2"/>
  <c r="D7106" i="2"/>
  <c r="D7105" i="2"/>
  <c r="D7104" i="2"/>
  <c r="D7103" i="2"/>
  <c r="D7102" i="2"/>
  <c r="D7101" i="2"/>
  <c r="D7100" i="2"/>
  <c r="D7099" i="2"/>
  <c r="D7098" i="2"/>
  <c r="D7097" i="2"/>
  <c r="D7096" i="2"/>
  <c r="D7095" i="2"/>
  <c r="D7094" i="2"/>
  <c r="D7093" i="2"/>
  <c r="D7092" i="2"/>
  <c r="D7091" i="2"/>
  <c r="D7090" i="2"/>
  <c r="D7089" i="2"/>
  <c r="D7088" i="2"/>
  <c r="D7087" i="2"/>
  <c r="D7086" i="2"/>
  <c r="D7085" i="2"/>
  <c r="D7084" i="2"/>
  <c r="D7083" i="2"/>
  <c r="D7082" i="2"/>
  <c r="D7081" i="2"/>
  <c r="D7080" i="2"/>
  <c r="D7079" i="2"/>
  <c r="D7078" i="2"/>
  <c r="D7077" i="2"/>
  <c r="D7076" i="2"/>
  <c r="D7075" i="2"/>
  <c r="D7074" i="2"/>
  <c r="D7073" i="2"/>
  <c r="D7072" i="2"/>
  <c r="D7071" i="2"/>
  <c r="D7070" i="2"/>
  <c r="D7069" i="2"/>
  <c r="D7068" i="2"/>
  <c r="D7067" i="2"/>
  <c r="D7066" i="2"/>
  <c r="D7065" i="2"/>
  <c r="D7064" i="2"/>
  <c r="D7063" i="2"/>
  <c r="D7062" i="2"/>
  <c r="D7061" i="2"/>
  <c r="D7060" i="2"/>
  <c r="D7059" i="2"/>
  <c r="D7058" i="2"/>
  <c r="D7057" i="2"/>
  <c r="D7056" i="2"/>
  <c r="D7055" i="2"/>
  <c r="D7054" i="2"/>
  <c r="D7053" i="2"/>
  <c r="D7052" i="2"/>
  <c r="D7051" i="2"/>
  <c r="D7050" i="2"/>
  <c r="D7049" i="2"/>
  <c r="D7048" i="2"/>
  <c r="D7047" i="2"/>
  <c r="D7046" i="2"/>
  <c r="D7045" i="2"/>
  <c r="D7044" i="2"/>
  <c r="D7043" i="2"/>
  <c r="D7042" i="2"/>
  <c r="D7041" i="2"/>
  <c r="D7040" i="2"/>
  <c r="D7039" i="2"/>
  <c r="D7038" i="2"/>
  <c r="D7037" i="2"/>
  <c r="D7036" i="2"/>
  <c r="D7035" i="2"/>
  <c r="D7034" i="2"/>
  <c r="D7033" i="2"/>
  <c r="D7032" i="2"/>
  <c r="D7031" i="2"/>
  <c r="D7030" i="2"/>
  <c r="D7029" i="2"/>
  <c r="D7028" i="2"/>
  <c r="D7027" i="2"/>
  <c r="D7026" i="2"/>
  <c r="D7025" i="2"/>
  <c r="D7024" i="2"/>
  <c r="D7023" i="2"/>
  <c r="D7022" i="2"/>
  <c r="D7021" i="2"/>
  <c r="D7020" i="2"/>
  <c r="D7019" i="2"/>
  <c r="D7018" i="2"/>
  <c r="D7017" i="2"/>
  <c r="D7016" i="2"/>
  <c r="D7015" i="2"/>
  <c r="D7014" i="2"/>
  <c r="D7013" i="2"/>
  <c r="D7012" i="2"/>
  <c r="D7011" i="2"/>
  <c r="D7010" i="2"/>
  <c r="D7009" i="2"/>
  <c r="D7008" i="2"/>
  <c r="D7007" i="2"/>
  <c r="D7006" i="2"/>
  <c r="D7005" i="2"/>
  <c r="D7004" i="2"/>
  <c r="D7003" i="2"/>
  <c r="D7002" i="2"/>
  <c r="D7001" i="2"/>
  <c r="D7000" i="2"/>
  <c r="D6999" i="2"/>
  <c r="D6998" i="2"/>
  <c r="D6997" i="2"/>
  <c r="D6996" i="2"/>
  <c r="D6995" i="2"/>
  <c r="D6994" i="2"/>
  <c r="D6993" i="2"/>
  <c r="D6992" i="2"/>
  <c r="D6991" i="2"/>
  <c r="D6990" i="2"/>
  <c r="D6989" i="2"/>
  <c r="D6988" i="2"/>
  <c r="D6987" i="2"/>
  <c r="D6986" i="2"/>
  <c r="D6985" i="2"/>
  <c r="D6984" i="2"/>
  <c r="D6983" i="2"/>
  <c r="D6982" i="2"/>
  <c r="D6981" i="2"/>
  <c r="D6980" i="2"/>
  <c r="D6979" i="2"/>
  <c r="D6978" i="2"/>
  <c r="D6977" i="2"/>
  <c r="D6976" i="2"/>
  <c r="D6975" i="2"/>
  <c r="D6974" i="2"/>
  <c r="D6973" i="2"/>
  <c r="D6972" i="2"/>
  <c r="D6971" i="2"/>
  <c r="D6970" i="2"/>
  <c r="D6969" i="2"/>
  <c r="D6968" i="2"/>
  <c r="D6967" i="2"/>
  <c r="D6966" i="2"/>
  <c r="D6965" i="2"/>
  <c r="D6964" i="2"/>
  <c r="D6963" i="2"/>
  <c r="D6962" i="2"/>
  <c r="D6961" i="2"/>
  <c r="D6960" i="2"/>
  <c r="D6959" i="2"/>
  <c r="D6958" i="2"/>
  <c r="D6957" i="2"/>
  <c r="D6956" i="2"/>
  <c r="D6955" i="2"/>
  <c r="D6954" i="2"/>
  <c r="D6953" i="2"/>
  <c r="D6952" i="2"/>
  <c r="D6951" i="2"/>
  <c r="D6950" i="2"/>
  <c r="D6949" i="2"/>
  <c r="D6948" i="2"/>
  <c r="D6947" i="2"/>
  <c r="D6946" i="2"/>
  <c r="D6945" i="2"/>
  <c r="D6944" i="2"/>
  <c r="D6943" i="2"/>
  <c r="D6942" i="2"/>
  <c r="D6941" i="2"/>
  <c r="D6940" i="2"/>
  <c r="D6939" i="2"/>
  <c r="D6938" i="2"/>
  <c r="D6937" i="2"/>
  <c r="D6936" i="2"/>
  <c r="D6935" i="2"/>
  <c r="D6934" i="2"/>
  <c r="D6933" i="2"/>
  <c r="D6932" i="2"/>
  <c r="D6931" i="2"/>
  <c r="D6930" i="2"/>
  <c r="D6929" i="2"/>
  <c r="D6928" i="2"/>
  <c r="D6927" i="2"/>
  <c r="D6926" i="2"/>
  <c r="D6925" i="2"/>
  <c r="D6924" i="2"/>
  <c r="D6923" i="2"/>
  <c r="D6922" i="2"/>
  <c r="D6921" i="2"/>
  <c r="D6920" i="2"/>
  <c r="D6919" i="2"/>
  <c r="D6918" i="2"/>
  <c r="D6917" i="2"/>
  <c r="D6916" i="2"/>
  <c r="D6915" i="2"/>
  <c r="D6914" i="2"/>
  <c r="D6913" i="2"/>
  <c r="D6912" i="2"/>
  <c r="D6911" i="2"/>
  <c r="D6910" i="2"/>
  <c r="D6909" i="2"/>
  <c r="D6908" i="2"/>
  <c r="D6907" i="2"/>
  <c r="D6906" i="2"/>
  <c r="D6905" i="2"/>
  <c r="D6904" i="2"/>
  <c r="D6903" i="2"/>
  <c r="D6902" i="2"/>
  <c r="D6901" i="2"/>
  <c r="D6900" i="2"/>
  <c r="D6899" i="2"/>
  <c r="D6898" i="2"/>
  <c r="D6897" i="2"/>
  <c r="D6896" i="2"/>
  <c r="D6895" i="2"/>
  <c r="D6894" i="2"/>
  <c r="D6893" i="2"/>
  <c r="D6892" i="2"/>
  <c r="D6891" i="2"/>
  <c r="D6890" i="2"/>
  <c r="D6889" i="2"/>
  <c r="D6888" i="2"/>
  <c r="D6887" i="2"/>
  <c r="D6886" i="2"/>
  <c r="D6885" i="2"/>
  <c r="D6884" i="2"/>
  <c r="D6883" i="2"/>
  <c r="D6882" i="2"/>
  <c r="D6881" i="2"/>
  <c r="D6880" i="2"/>
  <c r="D6879" i="2"/>
  <c r="D6878" i="2"/>
  <c r="D6877" i="2"/>
  <c r="D6876" i="2"/>
  <c r="D6875" i="2"/>
  <c r="D6874" i="2"/>
  <c r="D6873" i="2"/>
  <c r="D6872" i="2"/>
  <c r="D6871" i="2"/>
  <c r="D6870" i="2"/>
  <c r="D6869" i="2"/>
  <c r="D6868" i="2"/>
  <c r="D6867" i="2"/>
  <c r="D6866" i="2"/>
  <c r="D6865" i="2"/>
  <c r="D6864" i="2"/>
  <c r="D6863" i="2"/>
  <c r="D6862" i="2"/>
  <c r="D6861" i="2"/>
  <c r="D6860" i="2"/>
  <c r="D6859" i="2"/>
  <c r="D6858" i="2"/>
  <c r="D6857" i="2"/>
  <c r="D6856" i="2"/>
  <c r="D6855" i="2"/>
  <c r="D6854" i="2"/>
  <c r="D6853" i="2"/>
  <c r="D6852" i="2"/>
  <c r="D6851" i="2"/>
  <c r="D6850" i="2"/>
  <c r="D6849" i="2"/>
  <c r="D6848" i="2"/>
  <c r="D6847" i="2"/>
  <c r="D6846" i="2"/>
  <c r="D6845" i="2"/>
  <c r="D6844" i="2"/>
  <c r="D6843" i="2"/>
  <c r="D6842" i="2"/>
  <c r="D6841" i="2"/>
  <c r="D6840" i="2"/>
  <c r="D6839" i="2"/>
  <c r="D6838" i="2"/>
  <c r="D6837" i="2"/>
  <c r="D6836" i="2"/>
  <c r="D6835" i="2"/>
  <c r="D6834" i="2"/>
  <c r="D6833" i="2"/>
  <c r="D6832" i="2"/>
  <c r="D6831" i="2"/>
  <c r="D6830" i="2"/>
  <c r="D6829" i="2"/>
  <c r="D6828" i="2"/>
  <c r="D6827" i="2"/>
  <c r="D6826" i="2"/>
  <c r="D6825" i="2"/>
  <c r="D6824" i="2"/>
  <c r="D6823" i="2"/>
  <c r="D6822" i="2"/>
  <c r="D6821" i="2"/>
  <c r="D6820" i="2"/>
  <c r="D6819" i="2"/>
  <c r="D6818" i="2"/>
  <c r="D6817" i="2"/>
  <c r="D6816" i="2"/>
  <c r="D6815" i="2"/>
  <c r="D6814" i="2"/>
  <c r="D6813" i="2"/>
  <c r="D6812" i="2"/>
  <c r="D6811" i="2"/>
  <c r="D6810" i="2"/>
  <c r="D6809" i="2"/>
  <c r="D6808" i="2"/>
  <c r="D6807" i="2"/>
  <c r="D6806" i="2"/>
  <c r="D6805" i="2"/>
  <c r="D6804" i="2"/>
  <c r="D6803" i="2"/>
  <c r="D6802" i="2"/>
  <c r="D6801" i="2"/>
  <c r="D6800" i="2"/>
  <c r="D6799" i="2"/>
  <c r="D6798" i="2"/>
  <c r="D6797" i="2"/>
  <c r="D6796" i="2"/>
  <c r="D6795" i="2"/>
  <c r="D6794" i="2"/>
  <c r="D6793" i="2"/>
  <c r="D6792" i="2"/>
  <c r="D6791" i="2"/>
  <c r="D6790" i="2"/>
  <c r="D6789" i="2"/>
  <c r="D6788" i="2"/>
  <c r="D6787" i="2"/>
  <c r="D6786" i="2"/>
  <c r="D6785" i="2"/>
  <c r="D6784" i="2"/>
  <c r="D6783" i="2"/>
  <c r="D6782" i="2"/>
  <c r="D6781" i="2"/>
  <c r="D6780" i="2"/>
  <c r="D6779" i="2"/>
  <c r="D6778" i="2"/>
  <c r="D6777" i="2"/>
  <c r="D6776" i="2"/>
  <c r="D6775" i="2"/>
  <c r="D6774" i="2"/>
  <c r="D6773" i="2"/>
  <c r="D6772" i="2"/>
  <c r="D6771" i="2"/>
  <c r="D6770" i="2"/>
  <c r="D6769" i="2"/>
  <c r="D6768" i="2"/>
  <c r="D6767" i="2"/>
  <c r="D6766" i="2"/>
  <c r="D6765" i="2"/>
  <c r="D6764" i="2"/>
  <c r="D6763" i="2"/>
  <c r="D6762" i="2"/>
  <c r="D6761" i="2"/>
  <c r="D6760" i="2"/>
  <c r="D6759" i="2"/>
  <c r="D6758" i="2"/>
  <c r="D6757" i="2"/>
  <c r="D6756" i="2"/>
  <c r="D6755" i="2"/>
  <c r="D6754" i="2"/>
  <c r="D6753" i="2"/>
  <c r="D6752" i="2"/>
  <c r="D6751" i="2"/>
  <c r="D6750" i="2"/>
  <c r="D6749" i="2"/>
  <c r="D6748" i="2"/>
  <c r="D6747" i="2"/>
  <c r="D6746" i="2"/>
  <c r="D6745" i="2"/>
  <c r="D6744" i="2"/>
  <c r="D6743" i="2"/>
  <c r="D6742" i="2"/>
  <c r="D6741" i="2"/>
  <c r="D6740" i="2"/>
  <c r="D6739" i="2"/>
  <c r="D6738" i="2"/>
  <c r="D6737" i="2"/>
  <c r="D6736" i="2"/>
  <c r="D6735" i="2"/>
  <c r="D6734" i="2"/>
  <c r="D6733" i="2"/>
  <c r="D6732" i="2"/>
  <c r="D6731" i="2"/>
  <c r="D6730" i="2"/>
  <c r="D6729" i="2"/>
  <c r="D6728" i="2"/>
  <c r="D6727" i="2"/>
  <c r="D6726" i="2"/>
  <c r="D6725" i="2"/>
  <c r="D6724" i="2"/>
  <c r="D6723" i="2"/>
  <c r="D6722" i="2"/>
  <c r="D6721" i="2"/>
  <c r="D6720" i="2"/>
  <c r="D6719" i="2"/>
  <c r="D6718" i="2"/>
  <c r="D6717" i="2"/>
  <c r="D6716" i="2"/>
  <c r="D6715" i="2"/>
  <c r="D6714" i="2"/>
  <c r="D6713" i="2"/>
  <c r="D6712" i="2"/>
  <c r="D6711" i="2"/>
  <c r="D6710" i="2"/>
  <c r="D6709" i="2"/>
  <c r="D6708" i="2"/>
  <c r="D6707" i="2"/>
  <c r="D6706" i="2"/>
  <c r="D6705" i="2"/>
  <c r="D6704" i="2"/>
  <c r="D6703" i="2"/>
  <c r="D6702" i="2"/>
  <c r="D6701" i="2"/>
  <c r="D6700" i="2"/>
  <c r="D6699" i="2"/>
  <c r="D6698" i="2"/>
  <c r="D6697" i="2"/>
  <c r="D6696" i="2"/>
  <c r="D6695" i="2"/>
  <c r="D6694" i="2"/>
  <c r="D6693" i="2"/>
  <c r="D6692" i="2"/>
  <c r="D6691" i="2"/>
  <c r="D6690" i="2"/>
  <c r="D6689" i="2"/>
  <c r="D6688" i="2"/>
  <c r="D6687" i="2"/>
  <c r="D6686" i="2"/>
  <c r="D6685" i="2"/>
  <c r="D6684" i="2"/>
  <c r="D6683" i="2"/>
  <c r="D6682" i="2"/>
  <c r="D6681" i="2"/>
  <c r="D6680" i="2"/>
  <c r="D6679" i="2"/>
  <c r="D6678" i="2"/>
  <c r="D6677" i="2"/>
  <c r="D6676" i="2"/>
  <c r="D6675" i="2"/>
  <c r="D6674" i="2"/>
  <c r="D6673" i="2"/>
  <c r="D6672" i="2"/>
  <c r="D6671" i="2"/>
  <c r="D6670" i="2"/>
  <c r="D6669" i="2"/>
  <c r="D6668" i="2"/>
  <c r="D6667" i="2"/>
  <c r="D6666" i="2"/>
  <c r="D6665" i="2"/>
  <c r="D6664" i="2"/>
  <c r="D6663" i="2"/>
  <c r="D6662" i="2"/>
  <c r="D6661" i="2"/>
  <c r="D6660" i="2"/>
  <c r="D6659" i="2"/>
  <c r="D6658" i="2"/>
  <c r="D6657" i="2"/>
  <c r="D6656" i="2"/>
  <c r="D6655" i="2"/>
  <c r="D6654" i="2"/>
  <c r="D6653" i="2"/>
  <c r="D6652" i="2"/>
  <c r="D6651" i="2"/>
  <c r="D6650" i="2"/>
  <c r="D6649" i="2"/>
  <c r="D6648" i="2"/>
  <c r="D6647" i="2"/>
  <c r="D6646" i="2"/>
  <c r="D6645" i="2"/>
  <c r="D6644" i="2"/>
  <c r="D6643" i="2"/>
  <c r="D6642" i="2"/>
  <c r="D6641" i="2"/>
  <c r="D6640" i="2"/>
  <c r="D6639" i="2"/>
  <c r="D6638" i="2"/>
  <c r="D6637" i="2"/>
  <c r="D6636" i="2"/>
  <c r="D6635" i="2"/>
  <c r="D6634" i="2"/>
  <c r="D6633" i="2"/>
  <c r="D6632" i="2"/>
  <c r="D6631" i="2"/>
  <c r="D6630" i="2"/>
  <c r="D6629" i="2"/>
  <c r="D6628" i="2"/>
  <c r="D6627" i="2"/>
  <c r="D6626" i="2"/>
  <c r="D6625" i="2"/>
  <c r="D6624" i="2"/>
  <c r="D6623" i="2"/>
  <c r="D6622" i="2"/>
  <c r="D6621" i="2"/>
  <c r="D6620" i="2"/>
  <c r="D6619" i="2"/>
  <c r="D6618" i="2"/>
  <c r="D6617" i="2"/>
  <c r="D6616" i="2"/>
  <c r="D6615" i="2"/>
  <c r="D6614" i="2"/>
  <c r="D6613" i="2"/>
  <c r="D6612" i="2"/>
  <c r="D6611" i="2"/>
  <c r="D6610" i="2"/>
  <c r="D6609" i="2"/>
  <c r="D6608" i="2"/>
  <c r="D6607" i="2"/>
  <c r="D6606" i="2"/>
  <c r="D6605" i="2"/>
  <c r="D6604" i="2"/>
  <c r="D6603" i="2"/>
  <c r="D6602" i="2"/>
  <c r="D6601" i="2"/>
  <c r="D6600" i="2"/>
  <c r="D6599" i="2"/>
  <c r="D6598" i="2"/>
  <c r="D6597" i="2"/>
  <c r="D6596" i="2"/>
  <c r="D6595" i="2"/>
  <c r="D6594" i="2"/>
  <c r="D6593" i="2"/>
  <c r="D6592" i="2"/>
  <c r="D6591" i="2"/>
  <c r="D6590" i="2"/>
  <c r="D6589" i="2"/>
  <c r="D6588" i="2"/>
  <c r="D6587" i="2"/>
  <c r="D6586" i="2"/>
  <c r="D6585" i="2"/>
  <c r="D6584" i="2"/>
  <c r="D6583" i="2"/>
  <c r="D6582" i="2"/>
  <c r="D6581" i="2"/>
  <c r="D6580" i="2"/>
  <c r="D6579" i="2"/>
  <c r="D6578" i="2"/>
  <c r="D6577" i="2"/>
  <c r="D6576" i="2"/>
  <c r="D6575" i="2"/>
  <c r="D6574" i="2"/>
  <c r="D6573" i="2"/>
  <c r="D6572" i="2"/>
  <c r="D6571" i="2"/>
  <c r="D6570" i="2"/>
  <c r="D6569" i="2"/>
  <c r="D6568" i="2"/>
  <c r="D6567" i="2"/>
  <c r="D6566" i="2"/>
  <c r="D6565" i="2"/>
  <c r="D6564" i="2"/>
  <c r="D6563" i="2"/>
  <c r="D6562" i="2"/>
  <c r="D6561" i="2"/>
  <c r="D6560" i="2"/>
  <c r="D6559" i="2"/>
  <c r="D6558" i="2"/>
  <c r="D6557" i="2"/>
  <c r="D6556" i="2"/>
  <c r="D6555" i="2"/>
  <c r="D6554" i="2"/>
  <c r="D6553" i="2"/>
  <c r="D6552" i="2"/>
  <c r="D6551" i="2"/>
  <c r="D6550" i="2"/>
  <c r="D6549" i="2"/>
  <c r="D6548" i="2"/>
  <c r="D6547" i="2"/>
  <c r="D6546" i="2"/>
  <c r="D6545" i="2"/>
  <c r="D6544" i="2"/>
  <c r="D6543" i="2"/>
  <c r="D6542" i="2"/>
  <c r="D6541" i="2"/>
  <c r="D6540" i="2"/>
  <c r="D6539" i="2"/>
  <c r="D6538" i="2"/>
  <c r="D6537" i="2"/>
  <c r="D6536" i="2"/>
  <c r="D6535" i="2"/>
  <c r="D6534" i="2"/>
  <c r="D6533" i="2"/>
  <c r="D6532" i="2"/>
  <c r="D6531" i="2"/>
  <c r="D6530" i="2"/>
  <c r="D6529" i="2"/>
  <c r="D6528" i="2"/>
  <c r="D6527" i="2"/>
  <c r="D6526" i="2"/>
  <c r="D6525" i="2"/>
  <c r="D6524" i="2"/>
  <c r="D6523" i="2"/>
  <c r="D6522" i="2"/>
  <c r="D6521" i="2"/>
  <c r="D6520" i="2"/>
  <c r="D6519" i="2"/>
  <c r="D6518" i="2"/>
  <c r="D6517" i="2"/>
  <c r="D6516" i="2"/>
  <c r="D6515" i="2"/>
  <c r="D6514" i="2"/>
  <c r="D6513" i="2"/>
  <c r="D6512" i="2"/>
  <c r="D6511" i="2"/>
  <c r="D6510" i="2"/>
  <c r="D6509" i="2"/>
  <c r="D6508" i="2"/>
  <c r="D6507" i="2"/>
  <c r="D6506" i="2"/>
  <c r="D6505" i="2"/>
  <c r="D6504" i="2"/>
  <c r="D6503" i="2"/>
  <c r="D6502" i="2"/>
  <c r="D6501" i="2"/>
  <c r="D6500" i="2"/>
  <c r="D6499" i="2"/>
  <c r="D6498" i="2"/>
  <c r="D6497" i="2"/>
  <c r="D6496" i="2"/>
  <c r="D6495" i="2"/>
  <c r="D6494" i="2"/>
  <c r="D6493" i="2"/>
  <c r="D6492" i="2"/>
  <c r="D6491" i="2"/>
  <c r="D6490" i="2"/>
  <c r="D6489" i="2"/>
  <c r="D6488" i="2"/>
  <c r="D6487" i="2"/>
  <c r="D6486" i="2"/>
  <c r="D6485" i="2"/>
  <c r="D6484" i="2"/>
  <c r="D6483" i="2"/>
  <c r="D6482" i="2"/>
  <c r="D6481" i="2"/>
  <c r="D6480" i="2"/>
  <c r="D6479" i="2"/>
  <c r="D6478" i="2"/>
  <c r="D6477" i="2"/>
  <c r="D6476" i="2"/>
  <c r="D6475" i="2"/>
  <c r="D6474" i="2"/>
  <c r="D6473" i="2"/>
  <c r="D6472" i="2"/>
  <c r="D6471" i="2"/>
  <c r="D6470" i="2"/>
  <c r="D6469" i="2"/>
  <c r="D6468" i="2"/>
  <c r="D6467" i="2"/>
  <c r="D6466" i="2"/>
  <c r="D6465" i="2"/>
  <c r="D6464" i="2"/>
  <c r="D6463" i="2"/>
  <c r="D6462" i="2"/>
  <c r="D6461" i="2"/>
  <c r="D6460" i="2"/>
  <c r="D6459" i="2"/>
  <c r="D6458" i="2"/>
  <c r="D6457" i="2"/>
  <c r="D6456" i="2"/>
  <c r="D6455" i="2"/>
  <c r="D6454" i="2"/>
  <c r="D6453" i="2"/>
  <c r="D6452" i="2"/>
  <c r="D6451" i="2"/>
  <c r="D6450" i="2"/>
  <c r="D6449" i="2"/>
  <c r="D6448" i="2"/>
  <c r="D6447" i="2"/>
  <c r="D6446" i="2"/>
  <c r="D6445" i="2"/>
  <c r="D6444" i="2"/>
  <c r="D6443" i="2"/>
  <c r="D6442" i="2"/>
  <c r="D6441" i="2"/>
  <c r="D6440" i="2"/>
  <c r="D6439" i="2"/>
  <c r="D6438" i="2"/>
  <c r="D6437" i="2"/>
  <c r="D6436" i="2"/>
  <c r="D6435" i="2"/>
  <c r="D6434" i="2"/>
  <c r="D6433" i="2"/>
  <c r="D6432" i="2"/>
  <c r="D6431" i="2"/>
  <c r="D6430" i="2"/>
  <c r="D6429" i="2"/>
  <c r="D6428" i="2"/>
  <c r="D6427" i="2"/>
  <c r="D6426" i="2"/>
  <c r="D6425" i="2"/>
  <c r="D6424" i="2"/>
  <c r="D6423" i="2"/>
  <c r="D6422" i="2"/>
  <c r="D6421" i="2"/>
  <c r="D6420" i="2"/>
  <c r="D6419" i="2"/>
  <c r="D6418" i="2"/>
  <c r="D6417" i="2"/>
  <c r="D6416" i="2"/>
  <c r="D6415" i="2"/>
  <c r="D6414" i="2"/>
  <c r="D6413" i="2"/>
  <c r="D6412" i="2"/>
  <c r="D6411" i="2"/>
  <c r="D6410" i="2"/>
  <c r="D6409" i="2"/>
  <c r="D6408" i="2"/>
  <c r="D6407" i="2"/>
  <c r="D6406" i="2"/>
  <c r="D6405" i="2"/>
  <c r="D6404" i="2"/>
  <c r="D6403" i="2"/>
  <c r="D6402" i="2"/>
  <c r="D6401" i="2"/>
  <c r="D6400" i="2"/>
  <c r="D6399" i="2"/>
  <c r="D6398" i="2"/>
  <c r="D6397" i="2"/>
  <c r="D6396" i="2"/>
  <c r="D6395" i="2"/>
  <c r="D6394" i="2"/>
  <c r="D6393" i="2"/>
  <c r="D6392" i="2"/>
  <c r="D6391" i="2"/>
  <c r="D6390" i="2"/>
  <c r="D6389" i="2"/>
  <c r="D6388" i="2"/>
  <c r="D6387" i="2"/>
  <c r="D6386" i="2"/>
  <c r="D6385" i="2"/>
  <c r="D6384" i="2"/>
  <c r="D6383" i="2"/>
  <c r="D6382" i="2"/>
  <c r="D6381" i="2"/>
  <c r="D6380" i="2"/>
  <c r="D6379" i="2"/>
  <c r="D6378" i="2"/>
  <c r="D6377" i="2"/>
  <c r="D6376" i="2"/>
  <c r="D6375" i="2"/>
  <c r="D6374" i="2"/>
  <c r="D6373" i="2"/>
  <c r="D6372" i="2"/>
  <c r="D6371" i="2"/>
  <c r="D6370" i="2"/>
  <c r="D6369" i="2"/>
  <c r="D6368" i="2"/>
  <c r="D6367" i="2"/>
  <c r="D6366" i="2"/>
  <c r="D6365" i="2"/>
  <c r="D6364" i="2"/>
  <c r="D6363" i="2"/>
  <c r="D6362" i="2"/>
  <c r="D6361" i="2"/>
  <c r="D6360" i="2"/>
  <c r="D6359" i="2"/>
  <c r="D6358" i="2"/>
  <c r="D6357" i="2"/>
  <c r="D6356" i="2"/>
  <c r="D6355" i="2"/>
  <c r="D6354" i="2"/>
  <c r="D6353" i="2"/>
  <c r="D6352" i="2"/>
  <c r="D6351" i="2"/>
  <c r="D6350" i="2"/>
  <c r="D6349" i="2"/>
  <c r="D6348" i="2"/>
  <c r="D6347" i="2"/>
  <c r="D6346" i="2"/>
  <c r="D6345" i="2"/>
  <c r="D6344" i="2"/>
  <c r="D6343" i="2"/>
  <c r="D6342" i="2"/>
  <c r="D6341" i="2"/>
  <c r="D6340" i="2"/>
  <c r="D6339" i="2"/>
  <c r="D6338" i="2"/>
  <c r="D6337" i="2"/>
  <c r="D6336" i="2"/>
  <c r="D6335" i="2"/>
  <c r="D6334" i="2"/>
  <c r="D6333" i="2"/>
  <c r="D6332" i="2"/>
  <c r="D6331" i="2"/>
  <c r="D6330" i="2"/>
  <c r="D6329" i="2"/>
  <c r="D6328" i="2"/>
  <c r="D6327" i="2"/>
  <c r="D6326" i="2"/>
  <c r="D6325" i="2"/>
  <c r="D6324" i="2"/>
  <c r="D6323" i="2"/>
  <c r="D6322" i="2"/>
  <c r="D6321" i="2"/>
  <c r="D6320" i="2"/>
  <c r="D6319" i="2"/>
  <c r="D6318" i="2"/>
  <c r="D6317" i="2"/>
  <c r="D6316" i="2"/>
  <c r="D6315" i="2"/>
  <c r="D6314" i="2"/>
  <c r="D6313" i="2"/>
  <c r="D6312" i="2"/>
  <c r="D6311" i="2"/>
  <c r="D6310" i="2"/>
  <c r="D6309" i="2"/>
  <c r="D6308" i="2"/>
  <c r="D6307" i="2"/>
  <c r="D6306" i="2"/>
  <c r="D6305" i="2"/>
  <c r="D6304" i="2"/>
  <c r="D6303" i="2"/>
  <c r="D6302" i="2"/>
  <c r="D6301" i="2"/>
  <c r="D6300" i="2"/>
  <c r="D6299" i="2"/>
  <c r="D6298" i="2"/>
  <c r="D6297" i="2"/>
  <c r="D6296" i="2"/>
  <c r="D6295" i="2"/>
  <c r="D6294" i="2"/>
  <c r="D6293" i="2"/>
  <c r="D6292" i="2"/>
  <c r="D6291" i="2"/>
  <c r="D6290" i="2"/>
  <c r="D6289" i="2"/>
  <c r="D6288" i="2"/>
  <c r="D6287" i="2"/>
  <c r="D6286" i="2"/>
  <c r="D6285" i="2"/>
  <c r="D6284" i="2"/>
  <c r="D6283" i="2"/>
  <c r="D6282" i="2"/>
  <c r="D6281" i="2"/>
  <c r="D6280" i="2"/>
  <c r="D6279" i="2"/>
  <c r="D6278" i="2"/>
  <c r="D6277" i="2"/>
  <c r="D6276" i="2"/>
  <c r="D6275" i="2"/>
  <c r="D6274" i="2"/>
  <c r="D6273" i="2"/>
  <c r="D6272" i="2"/>
  <c r="D6271" i="2"/>
  <c r="D6270" i="2"/>
  <c r="D6269" i="2"/>
  <c r="D6268" i="2"/>
  <c r="D6267" i="2"/>
  <c r="D6266" i="2"/>
  <c r="D6265" i="2"/>
  <c r="D6264" i="2"/>
  <c r="D6263" i="2"/>
  <c r="D6262" i="2"/>
  <c r="D6261" i="2"/>
  <c r="D6260" i="2"/>
  <c r="D6259" i="2"/>
  <c r="D6258" i="2"/>
  <c r="D6257" i="2"/>
  <c r="D6256" i="2"/>
  <c r="D6255" i="2"/>
  <c r="D6254" i="2"/>
  <c r="D6253" i="2"/>
  <c r="D6252" i="2"/>
  <c r="D6251" i="2"/>
  <c r="D6250" i="2"/>
  <c r="D6249" i="2"/>
  <c r="D6248" i="2"/>
  <c r="D6247" i="2"/>
  <c r="D6246" i="2"/>
  <c r="D6245" i="2"/>
  <c r="D6244" i="2"/>
  <c r="D6243" i="2"/>
  <c r="D6242" i="2"/>
  <c r="D6241" i="2"/>
  <c r="D6240" i="2"/>
  <c r="D6239" i="2"/>
  <c r="D6238" i="2"/>
  <c r="D6237" i="2"/>
  <c r="D6236" i="2"/>
  <c r="D6235" i="2"/>
  <c r="D6234" i="2"/>
  <c r="D6233" i="2"/>
  <c r="D6232" i="2"/>
  <c r="D6231" i="2"/>
  <c r="D6230" i="2"/>
  <c r="D6229" i="2"/>
  <c r="D6228" i="2"/>
  <c r="D6227" i="2"/>
  <c r="D6226" i="2"/>
  <c r="D6225" i="2"/>
  <c r="D6224" i="2"/>
  <c r="D6223" i="2"/>
  <c r="D6222" i="2"/>
  <c r="D6221" i="2"/>
  <c r="D6220" i="2"/>
  <c r="D6219" i="2"/>
  <c r="D6218" i="2"/>
  <c r="D6217" i="2"/>
  <c r="D6216" i="2"/>
  <c r="D6215" i="2"/>
  <c r="D6214" i="2"/>
  <c r="D6213" i="2"/>
  <c r="D6212" i="2"/>
  <c r="D6211" i="2"/>
  <c r="D6210" i="2"/>
  <c r="D6209" i="2"/>
  <c r="D6208" i="2"/>
  <c r="D6207" i="2"/>
  <c r="D6206" i="2"/>
  <c r="D6205" i="2"/>
  <c r="D6204" i="2"/>
  <c r="D6203" i="2"/>
  <c r="D6202" i="2"/>
  <c r="D6201" i="2"/>
  <c r="D6200" i="2"/>
  <c r="D6199" i="2"/>
  <c r="D6198" i="2"/>
  <c r="D6197" i="2"/>
  <c r="D6196" i="2"/>
  <c r="D6195" i="2"/>
  <c r="D6194" i="2"/>
  <c r="D6193" i="2"/>
  <c r="D6192" i="2"/>
  <c r="D6191" i="2"/>
  <c r="D6190" i="2"/>
  <c r="D6189" i="2"/>
  <c r="D6188" i="2"/>
  <c r="D6187" i="2"/>
  <c r="D6186" i="2"/>
  <c r="D6185" i="2"/>
  <c r="D6184" i="2"/>
  <c r="D6183" i="2"/>
  <c r="D6182" i="2"/>
  <c r="D6181" i="2"/>
  <c r="D6180" i="2"/>
  <c r="D6179" i="2"/>
  <c r="D6178" i="2"/>
  <c r="D6177" i="2"/>
  <c r="D6176" i="2"/>
  <c r="D6175" i="2"/>
  <c r="D6174" i="2"/>
  <c r="D6173" i="2"/>
  <c r="D6172" i="2"/>
  <c r="D6171" i="2"/>
  <c r="D6170" i="2"/>
  <c r="D6169" i="2"/>
  <c r="D6168" i="2"/>
  <c r="D6167" i="2"/>
  <c r="D6166" i="2"/>
  <c r="D6165" i="2"/>
  <c r="D6164" i="2"/>
  <c r="D6163" i="2"/>
  <c r="D6162" i="2"/>
  <c r="D6161" i="2"/>
  <c r="D6160" i="2"/>
  <c r="D6159" i="2"/>
  <c r="D6158" i="2"/>
  <c r="D6157" i="2"/>
  <c r="D6156" i="2"/>
  <c r="D6155" i="2"/>
  <c r="D6154" i="2"/>
  <c r="D6153" i="2"/>
  <c r="D6152" i="2"/>
  <c r="D6151" i="2"/>
  <c r="D6150" i="2"/>
  <c r="D6149" i="2"/>
  <c r="D6148" i="2"/>
  <c r="D6147" i="2"/>
  <c r="D6146" i="2"/>
  <c r="D6145" i="2"/>
  <c r="D6144" i="2"/>
  <c r="D6143" i="2"/>
  <c r="D6142" i="2"/>
  <c r="D6141" i="2"/>
  <c r="D6140" i="2"/>
  <c r="D6139" i="2"/>
  <c r="D6138" i="2"/>
  <c r="D6137" i="2"/>
  <c r="D6136" i="2"/>
  <c r="D6135" i="2"/>
  <c r="D6134" i="2"/>
  <c r="D6133" i="2"/>
  <c r="D6132" i="2"/>
  <c r="D6131" i="2"/>
  <c r="D6130" i="2"/>
  <c r="D6129" i="2"/>
  <c r="D6128" i="2"/>
  <c r="D6127" i="2"/>
  <c r="D6126" i="2"/>
  <c r="D6125" i="2"/>
  <c r="D6124" i="2"/>
  <c r="D6123" i="2"/>
  <c r="D6122" i="2"/>
  <c r="D6121" i="2"/>
  <c r="D6120" i="2"/>
  <c r="D6119" i="2"/>
  <c r="D6118" i="2"/>
  <c r="D6117" i="2"/>
  <c r="D6116" i="2"/>
  <c r="D6115" i="2"/>
  <c r="D6114" i="2"/>
  <c r="D6113" i="2"/>
  <c r="D6112" i="2"/>
  <c r="D6111" i="2"/>
  <c r="D6110" i="2"/>
  <c r="D6109" i="2"/>
  <c r="D6108" i="2"/>
  <c r="D6107" i="2"/>
  <c r="D6106" i="2"/>
  <c r="D6105" i="2"/>
  <c r="D6104" i="2"/>
  <c r="D6103" i="2"/>
  <c r="D6102" i="2"/>
  <c r="D6101" i="2"/>
  <c r="D6100" i="2"/>
  <c r="D6099" i="2"/>
  <c r="D6098" i="2"/>
  <c r="D6097" i="2"/>
  <c r="D6096" i="2"/>
  <c r="D6095" i="2"/>
  <c r="D6094" i="2"/>
  <c r="D6093" i="2"/>
  <c r="D6092" i="2"/>
  <c r="D6091" i="2"/>
  <c r="D6090" i="2"/>
  <c r="D6089" i="2"/>
  <c r="D6088" i="2"/>
  <c r="D6087" i="2"/>
  <c r="D6086" i="2"/>
  <c r="D6085" i="2"/>
  <c r="D6084" i="2"/>
  <c r="D6083" i="2"/>
  <c r="D6082" i="2"/>
  <c r="D6081" i="2"/>
  <c r="D6080" i="2"/>
  <c r="D6079" i="2"/>
  <c r="D6078" i="2"/>
  <c r="D6077" i="2"/>
  <c r="D6076" i="2"/>
  <c r="D6075" i="2"/>
  <c r="D6074" i="2"/>
  <c r="D6073" i="2"/>
  <c r="D6072" i="2"/>
  <c r="D6071" i="2"/>
  <c r="D6070" i="2"/>
  <c r="D6069" i="2"/>
  <c r="D6068" i="2"/>
  <c r="D6067" i="2"/>
  <c r="D6066" i="2"/>
  <c r="D6065" i="2"/>
  <c r="D6064" i="2"/>
  <c r="D6063" i="2"/>
  <c r="D6062" i="2"/>
  <c r="D6061" i="2"/>
  <c r="D6060" i="2"/>
  <c r="D6059" i="2"/>
  <c r="D6058" i="2"/>
  <c r="D6057" i="2"/>
  <c r="D6056" i="2"/>
  <c r="D6055" i="2"/>
  <c r="D6054" i="2"/>
  <c r="D6053" i="2"/>
  <c r="D6052" i="2"/>
  <c r="D6051" i="2"/>
  <c r="D6050" i="2"/>
  <c r="D6049" i="2"/>
  <c r="D6048" i="2"/>
  <c r="D6047" i="2"/>
  <c r="D6046" i="2"/>
  <c r="D6045" i="2"/>
  <c r="D6044" i="2"/>
  <c r="D6043" i="2"/>
  <c r="D6042" i="2"/>
  <c r="D6041" i="2"/>
  <c r="D6040" i="2"/>
  <c r="D6039" i="2"/>
  <c r="D6038" i="2"/>
  <c r="D6037" i="2"/>
  <c r="D6036" i="2"/>
  <c r="D6035" i="2"/>
  <c r="D6034" i="2"/>
  <c r="D6033" i="2"/>
  <c r="D6032" i="2"/>
  <c r="D6031" i="2"/>
  <c r="D6030" i="2"/>
  <c r="D6029" i="2"/>
  <c r="D6028" i="2"/>
  <c r="D6027" i="2"/>
  <c r="D6026" i="2"/>
  <c r="D6025" i="2"/>
  <c r="D6024" i="2"/>
  <c r="D6023" i="2"/>
  <c r="D6022" i="2"/>
  <c r="D6021" i="2"/>
  <c r="D6020" i="2"/>
  <c r="D6019" i="2"/>
  <c r="D6018" i="2"/>
  <c r="D6017" i="2"/>
  <c r="D6016" i="2"/>
  <c r="D6015" i="2"/>
  <c r="D6014" i="2"/>
  <c r="D6013" i="2"/>
  <c r="D6012" i="2"/>
  <c r="D6011" i="2"/>
  <c r="D6010" i="2"/>
  <c r="D6009" i="2"/>
  <c r="D6008" i="2"/>
  <c r="D6007" i="2"/>
  <c r="D6006" i="2"/>
  <c r="D6005" i="2"/>
  <c r="D6004" i="2"/>
  <c r="D6003" i="2"/>
  <c r="D6002" i="2"/>
  <c r="D6001" i="2"/>
  <c r="D6000" i="2"/>
  <c r="D5999" i="2"/>
  <c r="D5998" i="2"/>
  <c r="D5997" i="2"/>
  <c r="D5996" i="2"/>
  <c r="D5995" i="2"/>
  <c r="D5994" i="2"/>
  <c r="D5993" i="2"/>
  <c r="D5992" i="2"/>
  <c r="D5991" i="2"/>
  <c r="D5990" i="2"/>
  <c r="D5989" i="2"/>
  <c r="D5988" i="2"/>
  <c r="D5987" i="2"/>
  <c r="D5986" i="2"/>
  <c r="D5985" i="2"/>
  <c r="D5984" i="2"/>
  <c r="D5983" i="2"/>
  <c r="D5982" i="2"/>
  <c r="D5981" i="2"/>
  <c r="D5980" i="2"/>
  <c r="D5979" i="2"/>
  <c r="D5978" i="2"/>
  <c r="D5977" i="2"/>
  <c r="D5976" i="2"/>
  <c r="D5975" i="2"/>
  <c r="D5974" i="2"/>
  <c r="D5973" i="2"/>
  <c r="D5972" i="2"/>
  <c r="D5971" i="2"/>
  <c r="D5970" i="2"/>
  <c r="D5969" i="2"/>
  <c r="D5968" i="2"/>
  <c r="D5967" i="2"/>
  <c r="D5966" i="2"/>
  <c r="D5965" i="2"/>
  <c r="D5964" i="2"/>
  <c r="D5963" i="2"/>
  <c r="D5962" i="2"/>
  <c r="D5961" i="2"/>
  <c r="D5960" i="2"/>
  <c r="D5959" i="2"/>
  <c r="D5958" i="2"/>
  <c r="D5957" i="2"/>
  <c r="D5956" i="2"/>
  <c r="D5955" i="2"/>
  <c r="D5954" i="2"/>
  <c r="D5953" i="2"/>
  <c r="D5952" i="2"/>
  <c r="D5951" i="2"/>
  <c r="D5950" i="2"/>
  <c r="D5949" i="2"/>
  <c r="D5948" i="2"/>
  <c r="D5947" i="2"/>
  <c r="D5946" i="2"/>
  <c r="D5945" i="2"/>
  <c r="D5944" i="2"/>
  <c r="D5943" i="2"/>
  <c r="D5942" i="2"/>
  <c r="D5941" i="2"/>
  <c r="D5940" i="2"/>
  <c r="D5939" i="2"/>
  <c r="D5938" i="2"/>
  <c r="D5937" i="2"/>
  <c r="D5936" i="2"/>
  <c r="D5935" i="2"/>
  <c r="D5934" i="2"/>
  <c r="D5933" i="2"/>
  <c r="D5932" i="2"/>
  <c r="D5931" i="2"/>
  <c r="D5930" i="2"/>
  <c r="D5929" i="2"/>
  <c r="D5928" i="2"/>
  <c r="D5927" i="2"/>
  <c r="D5926" i="2"/>
  <c r="D5925" i="2"/>
  <c r="D5924" i="2"/>
  <c r="D5923" i="2"/>
  <c r="D5922" i="2"/>
  <c r="D5921" i="2"/>
  <c r="D5920" i="2"/>
  <c r="D5919" i="2"/>
  <c r="D5918" i="2"/>
  <c r="D5917" i="2"/>
  <c r="D5916" i="2"/>
  <c r="D5915" i="2"/>
  <c r="D5914" i="2"/>
  <c r="D5913" i="2"/>
  <c r="D5912" i="2"/>
  <c r="D5911" i="2"/>
  <c r="D5910" i="2"/>
  <c r="D5909" i="2"/>
  <c r="D5908" i="2"/>
  <c r="D5907" i="2"/>
  <c r="D5906" i="2"/>
  <c r="D5905" i="2"/>
  <c r="D5904" i="2"/>
  <c r="D5903" i="2"/>
  <c r="D5902" i="2"/>
  <c r="D5901" i="2"/>
  <c r="D5900" i="2"/>
  <c r="D5899" i="2"/>
  <c r="D5898" i="2"/>
  <c r="D5897" i="2"/>
  <c r="D5896" i="2"/>
  <c r="D5895" i="2"/>
  <c r="D5894" i="2"/>
  <c r="D5893" i="2"/>
  <c r="D5892" i="2"/>
  <c r="D5891" i="2"/>
  <c r="D5890" i="2"/>
  <c r="D5889" i="2"/>
  <c r="D5888" i="2"/>
  <c r="D5887" i="2"/>
  <c r="D5886" i="2"/>
  <c r="D5885" i="2"/>
  <c r="D5884" i="2"/>
  <c r="D5883" i="2"/>
  <c r="D5882" i="2"/>
  <c r="D5881" i="2"/>
  <c r="D5880" i="2"/>
  <c r="D5879" i="2"/>
  <c r="D5878" i="2"/>
  <c r="D5877" i="2"/>
  <c r="D5876" i="2"/>
  <c r="D5875" i="2"/>
  <c r="D5874" i="2"/>
  <c r="D5873" i="2"/>
  <c r="D5872" i="2"/>
  <c r="D5871" i="2"/>
  <c r="D5870" i="2"/>
  <c r="D5869" i="2"/>
  <c r="D5868" i="2"/>
  <c r="D5867" i="2"/>
  <c r="D5866" i="2"/>
  <c r="D5865" i="2"/>
  <c r="D5864" i="2"/>
  <c r="D5863" i="2"/>
  <c r="D5862" i="2"/>
  <c r="D5861" i="2"/>
  <c r="D5860" i="2"/>
  <c r="D5859" i="2"/>
  <c r="D5858" i="2"/>
  <c r="D5857" i="2"/>
  <c r="D5856" i="2"/>
  <c r="D5855" i="2"/>
  <c r="D5854" i="2"/>
  <c r="D5853" i="2"/>
  <c r="D5852" i="2"/>
  <c r="D5851" i="2"/>
  <c r="D5850" i="2"/>
  <c r="D5849" i="2"/>
  <c r="D5848" i="2"/>
  <c r="D5847" i="2"/>
  <c r="D5846" i="2"/>
  <c r="D5845" i="2"/>
  <c r="D5844" i="2"/>
  <c r="D5843" i="2"/>
  <c r="D5842" i="2"/>
  <c r="D5841" i="2"/>
  <c r="D5840" i="2"/>
  <c r="D5839" i="2"/>
  <c r="D5838" i="2"/>
  <c r="D5837" i="2"/>
  <c r="D5836" i="2"/>
  <c r="D5835" i="2"/>
  <c r="D5834" i="2"/>
  <c r="D5833" i="2"/>
  <c r="D5832" i="2"/>
  <c r="D5831" i="2"/>
  <c r="D5830" i="2"/>
  <c r="D5829" i="2"/>
  <c r="D5828" i="2"/>
  <c r="D5827" i="2"/>
  <c r="D5826" i="2"/>
  <c r="D5825" i="2"/>
  <c r="D5824" i="2"/>
  <c r="D5823" i="2"/>
  <c r="D5822" i="2"/>
  <c r="D5821" i="2"/>
  <c r="D5820" i="2"/>
  <c r="D5819" i="2"/>
  <c r="D5818" i="2"/>
  <c r="D5817" i="2"/>
  <c r="D5816" i="2"/>
  <c r="D5815" i="2"/>
  <c r="D5814" i="2"/>
  <c r="D5813" i="2"/>
  <c r="D5812" i="2"/>
  <c r="D5811" i="2"/>
  <c r="D5810" i="2"/>
  <c r="D5809" i="2"/>
  <c r="D5808" i="2"/>
  <c r="D5807" i="2"/>
  <c r="D5806" i="2"/>
  <c r="D5805" i="2"/>
  <c r="D5804" i="2"/>
  <c r="D5803" i="2"/>
  <c r="D5802" i="2"/>
  <c r="D5801" i="2"/>
  <c r="D5800" i="2"/>
  <c r="D5799" i="2"/>
  <c r="D5798" i="2"/>
  <c r="D5797" i="2"/>
  <c r="D5796" i="2"/>
  <c r="D5795" i="2"/>
  <c r="D5794" i="2"/>
  <c r="D5793" i="2"/>
  <c r="D5792" i="2"/>
  <c r="D5791" i="2"/>
  <c r="D5790" i="2"/>
  <c r="D5789" i="2"/>
  <c r="D5788" i="2"/>
  <c r="D5787" i="2"/>
  <c r="D5786" i="2"/>
  <c r="D5785" i="2"/>
  <c r="D5784" i="2"/>
  <c r="D5783" i="2"/>
  <c r="D5782" i="2"/>
  <c r="D5781" i="2"/>
  <c r="D5780" i="2"/>
  <c r="D5779" i="2"/>
  <c r="D5778" i="2"/>
  <c r="D5777" i="2"/>
  <c r="D5776" i="2"/>
  <c r="D5775" i="2"/>
  <c r="D5774" i="2"/>
  <c r="D5773" i="2"/>
  <c r="D5772" i="2"/>
  <c r="D5771" i="2"/>
  <c r="D5770" i="2"/>
  <c r="D5769" i="2"/>
  <c r="D5768" i="2"/>
  <c r="D5767" i="2"/>
  <c r="D5766" i="2"/>
  <c r="D5765" i="2"/>
  <c r="D5764" i="2"/>
  <c r="D5763" i="2"/>
  <c r="D5762" i="2"/>
  <c r="D5761" i="2"/>
  <c r="D5760" i="2"/>
  <c r="D5759" i="2"/>
  <c r="D5758" i="2"/>
  <c r="D5757" i="2"/>
  <c r="D5756" i="2"/>
  <c r="D5755" i="2"/>
  <c r="D5754" i="2"/>
  <c r="D5753" i="2"/>
  <c r="D5752" i="2"/>
  <c r="D5751" i="2"/>
  <c r="D5750" i="2"/>
  <c r="D5749" i="2"/>
  <c r="D5748" i="2"/>
  <c r="D5747" i="2"/>
  <c r="D5746" i="2"/>
  <c r="D5745" i="2"/>
  <c r="D5744" i="2"/>
  <c r="D5743" i="2"/>
  <c r="D5742" i="2"/>
  <c r="D5741" i="2"/>
  <c r="D5740" i="2"/>
  <c r="D5739" i="2"/>
  <c r="D5738" i="2"/>
  <c r="D5737" i="2"/>
  <c r="D5736" i="2"/>
  <c r="D5735" i="2"/>
  <c r="D5734" i="2"/>
  <c r="D5733" i="2"/>
  <c r="D5732" i="2"/>
  <c r="D5731" i="2"/>
  <c r="D5730" i="2"/>
  <c r="D5729" i="2"/>
  <c r="D5728" i="2"/>
  <c r="D5727" i="2"/>
  <c r="D5726" i="2"/>
  <c r="D5725" i="2"/>
  <c r="D5724" i="2"/>
  <c r="D5723" i="2"/>
  <c r="D5722" i="2"/>
  <c r="D5721" i="2"/>
  <c r="D5720" i="2"/>
  <c r="D5719" i="2"/>
  <c r="D5718" i="2"/>
  <c r="D5717" i="2"/>
  <c r="D5716" i="2"/>
  <c r="D5715" i="2"/>
  <c r="D5714" i="2"/>
  <c r="D5713" i="2"/>
  <c r="D5712" i="2"/>
  <c r="D5711" i="2"/>
  <c r="D5710" i="2"/>
  <c r="D5709" i="2"/>
  <c r="D5708" i="2"/>
  <c r="D5707" i="2"/>
  <c r="D5706" i="2"/>
  <c r="D5705" i="2"/>
  <c r="D5704" i="2"/>
  <c r="D5703" i="2"/>
  <c r="D5702" i="2"/>
  <c r="D5701" i="2"/>
  <c r="D5700" i="2"/>
  <c r="D5699" i="2"/>
  <c r="D5698" i="2"/>
  <c r="D5697" i="2"/>
  <c r="D5696" i="2"/>
  <c r="D5695" i="2"/>
  <c r="D5694" i="2"/>
  <c r="D5693" i="2"/>
  <c r="D5692" i="2"/>
  <c r="D5691" i="2"/>
  <c r="D5690" i="2"/>
  <c r="D5689" i="2"/>
  <c r="D5688" i="2"/>
  <c r="D5687" i="2"/>
  <c r="D5686" i="2"/>
  <c r="D5685" i="2"/>
  <c r="D5684" i="2"/>
  <c r="D5683" i="2"/>
  <c r="D5682" i="2"/>
  <c r="D5681" i="2"/>
  <c r="D5680" i="2"/>
  <c r="D5679" i="2"/>
  <c r="D5678" i="2"/>
  <c r="D5677" i="2"/>
  <c r="D5676" i="2"/>
  <c r="D5675" i="2"/>
  <c r="D5674" i="2"/>
  <c r="D5673" i="2"/>
  <c r="D5672" i="2"/>
  <c r="D5671" i="2"/>
  <c r="D5670" i="2"/>
  <c r="D5669" i="2"/>
  <c r="D5668" i="2"/>
  <c r="D5667" i="2"/>
  <c r="D5666" i="2"/>
  <c r="D5665" i="2"/>
  <c r="D5664" i="2"/>
  <c r="D5663" i="2"/>
  <c r="D5662" i="2"/>
  <c r="D5661" i="2"/>
  <c r="D5660" i="2"/>
  <c r="D5659" i="2"/>
  <c r="D5658" i="2"/>
  <c r="D5657" i="2"/>
  <c r="D5656" i="2"/>
  <c r="D5655" i="2"/>
  <c r="D5654" i="2"/>
  <c r="D5653" i="2"/>
  <c r="D5652" i="2"/>
  <c r="D5651" i="2"/>
  <c r="D5650" i="2"/>
  <c r="D5649" i="2"/>
  <c r="D5648" i="2"/>
  <c r="D5647" i="2"/>
  <c r="D5646" i="2"/>
  <c r="D5645" i="2"/>
  <c r="D5644" i="2"/>
  <c r="D5643" i="2"/>
  <c r="D5642" i="2"/>
  <c r="D5641" i="2"/>
  <c r="D5640" i="2"/>
  <c r="D5639" i="2"/>
  <c r="D5638" i="2"/>
  <c r="D5637" i="2"/>
  <c r="D5636" i="2"/>
  <c r="D5635" i="2"/>
  <c r="D5634" i="2"/>
  <c r="D5633" i="2"/>
  <c r="D5632" i="2"/>
  <c r="D5631" i="2"/>
  <c r="D5630" i="2"/>
  <c r="D5629" i="2"/>
  <c r="D5628" i="2"/>
  <c r="D5627" i="2"/>
  <c r="D5626" i="2"/>
  <c r="D5625" i="2"/>
  <c r="D5624" i="2"/>
  <c r="D5623" i="2"/>
  <c r="D5622" i="2"/>
  <c r="D5621" i="2"/>
  <c r="D5620" i="2"/>
  <c r="D5619" i="2"/>
  <c r="D5618" i="2"/>
  <c r="D5617" i="2"/>
  <c r="D5616" i="2"/>
  <c r="D5615" i="2"/>
  <c r="D5614" i="2"/>
  <c r="D5613" i="2"/>
  <c r="D5612" i="2"/>
  <c r="D5611" i="2"/>
  <c r="D5610" i="2"/>
  <c r="D5609" i="2"/>
  <c r="D5608" i="2"/>
  <c r="D5607" i="2"/>
  <c r="D5606" i="2"/>
  <c r="D5605" i="2"/>
  <c r="D5604" i="2"/>
  <c r="D5603" i="2"/>
  <c r="D5602" i="2"/>
  <c r="D5601" i="2"/>
  <c r="D5600" i="2"/>
  <c r="D5599" i="2"/>
  <c r="D5598" i="2"/>
  <c r="D5597" i="2"/>
  <c r="D5596" i="2"/>
  <c r="D5595" i="2"/>
  <c r="D5594" i="2"/>
  <c r="D5593" i="2"/>
  <c r="D5592" i="2"/>
  <c r="D5591" i="2"/>
  <c r="D5590" i="2"/>
  <c r="D5589" i="2"/>
  <c r="D5588" i="2"/>
  <c r="D5587" i="2"/>
  <c r="D5586" i="2"/>
  <c r="D5585" i="2"/>
  <c r="D5584" i="2"/>
  <c r="D5583" i="2"/>
  <c r="D5582" i="2"/>
  <c r="D5581" i="2"/>
  <c r="D5580" i="2"/>
  <c r="D5579" i="2"/>
  <c r="D5578" i="2"/>
  <c r="D5577" i="2"/>
  <c r="D5576" i="2"/>
  <c r="D5575" i="2"/>
  <c r="D5574" i="2"/>
  <c r="D5573" i="2"/>
  <c r="D5572" i="2"/>
  <c r="D5571" i="2"/>
  <c r="D5570" i="2"/>
  <c r="D5569" i="2"/>
  <c r="D5568" i="2"/>
  <c r="D5567" i="2"/>
  <c r="D5566" i="2"/>
  <c r="D5565" i="2"/>
  <c r="D5564" i="2"/>
  <c r="D5563" i="2"/>
  <c r="D5562" i="2"/>
  <c r="D5561" i="2"/>
  <c r="D5560" i="2"/>
  <c r="D5559" i="2"/>
  <c r="D5558" i="2"/>
  <c r="D5557" i="2"/>
  <c r="D5556" i="2"/>
  <c r="D5555" i="2"/>
  <c r="D5554" i="2"/>
  <c r="D5553" i="2"/>
  <c r="D5552" i="2"/>
  <c r="D5551" i="2"/>
  <c r="D5550" i="2"/>
  <c r="D5549" i="2"/>
  <c r="D5548" i="2"/>
  <c r="D5547" i="2"/>
  <c r="D5546" i="2"/>
  <c r="D5545" i="2"/>
  <c r="D5544" i="2"/>
  <c r="D5543" i="2"/>
  <c r="D5542" i="2"/>
  <c r="D5541" i="2"/>
  <c r="D5540" i="2"/>
  <c r="D5539" i="2"/>
  <c r="D5538" i="2"/>
  <c r="D5537" i="2"/>
  <c r="D5536" i="2"/>
  <c r="D5535" i="2"/>
  <c r="D5534" i="2"/>
  <c r="D5533" i="2"/>
  <c r="D5532" i="2"/>
  <c r="D5531" i="2"/>
  <c r="D5530" i="2"/>
  <c r="D5529" i="2"/>
  <c r="D5528" i="2"/>
  <c r="D5527" i="2"/>
  <c r="D5526" i="2"/>
  <c r="D5525" i="2"/>
  <c r="D5524" i="2"/>
  <c r="D5523" i="2"/>
  <c r="D5522" i="2"/>
  <c r="D5521" i="2"/>
  <c r="D5520" i="2"/>
  <c r="D5519" i="2"/>
  <c r="D5518" i="2"/>
  <c r="D5517" i="2"/>
  <c r="D5516" i="2"/>
  <c r="D5515" i="2"/>
  <c r="D5514" i="2"/>
  <c r="D5513" i="2"/>
  <c r="D5512" i="2"/>
  <c r="D5511" i="2"/>
  <c r="D5510" i="2"/>
  <c r="D5509" i="2"/>
  <c r="D5508" i="2"/>
  <c r="D5507" i="2"/>
  <c r="D5506" i="2"/>
  <c r="D5505" i="2"/>
  <c r="D5504" i="2"/>
  <c r="D5503" i="2"/>
  <c r="D5502" i="2"/>
  <c r="D5501" i="2"/>
  <c r="D5500" i="2"/>
  <c r="D5499" i="2"/>
  <c r="D5498" i="2"/>
  <c r="D5497" i="2"/>
  <c r="D5496" i="2"/>
  <c r="D5495" i="2"/>
  <c r="D5494" i="2"/>
  <c r="D5493" i="2"/>
  <c r="D5492" i="2"/>
  <c r="D5491" i="2"/>
  <c r="D5490" i="2"/>
  <c r="D5489" i="2"/>
  <c r="D5488" i="2"/>
  <c r="D5487" i="2"/>
  <c r="D5486" i="2"/>
  <c r="D5485" i="2"/>
  <c r="D5484" i="2"/>
  <c r="D5483" i="2"/>
  <c r="D5482" i="2"/>
  <c r="D5481" i="2"/>
  <c r="D5480" i="2"/>
  <c r="D5479" i="2"/>
  <c r="D5478" i="2"/>
  <c r="D5477" i="2"/>
  <c r="D5476" i="2"/>
  <c r="D5475" i="2"/>
  <c r="D5474" i="2"/>
  <c r="D5473" i="2"/>
  <c r="D5472" i="2"/>
  <c r="D5471" i="2"/>
  <c r="D5470" i="2"/>
  <c r="D5469" i="2"/>
  <c r="D5468" i="2"/>
  <c r="D5467" i="2"/>
  <c r="D5466" i="2"/>
  <c r="D5465" i="2"/>
  <c r="D5464" i="2"/>
  <c r="D5463" i="2"/>
  <c r="D5462" i="2"/>
  <c r="D5461" i="2"/>
  <c r="D5460" i="2"/>
  <c r="D5459" i="2"/>
  <c r="D5458" i="2"/>
  <c r="D5457" i="2"/>
  <c r="D5456" i="2"/>
  <c r="D5455" i="2"/>
  <c r="D5454" i="2"/>
  <c r="D5453" i="2"/>
  <c r="D5452" i="2"/>
  <c r="D5451" i="2"/>
  <c r="D5450" i="2"/>
  <c r="D5449" i="2"/>
  <c r="D5448" i="2"/>
  <c r="D5447" i="2"/>
  <c r="D5446" i="2"/>
  <c r="D5445" i="2"/>
  <c r="D5444" i="2"/>
  <c r="D5443" i="2"/>
  <c r="D5442" i="2"/>
  <c r="D5441" i="2"/>
  <c r="D5440" i="2"/>
  <c r="D5439" i="2"/>
  <c r="D5438" i="2"/>
  <c r="D5437" i="2"/>
  <c r="D5436" i="2"/>
  <c r="D5435" i="2"/>
  <c r="D5434" i="2"/>
  <c r="D5433" i="2"/>
  <c r="D5432" i="2"/>
  <c r="D5431" i="2"/>
  <c r="D5430" i="2"/>
  <c r="D5429" i="2"/>
  <c r="D5428" i="2"/>
  <c r="D5427" i="2"/>
  <c r="D5426" i="2"/>
  <c r="D5425" i="2"/>
  <c r="D5424" i="2"/>
  <c r="D5423" i="2"/>
  <c r="D5422" i="2"/>
  <c r="D5421" i="2"/>
  <c r="D5420" i="2"/>
  <c r="D5419" i="2"/>
  <c r="D5418" i="2"/>
  <c r="D5417" i="2"/>
  <c r="D5416" i="2"/>
  <c r="D5415" i="2"/>
  <c r="D5414" i="2"/>
  <c r="D5413" i="2"/>
  <c r="D5412" i="2"/>
  <c r="D5411" i="2"/>
  <c r="D5410" i="2"/>
  <c r="D5409" i="2"/>
  <c r="D5408" i="2"/>
  <c r="D5407" i="2"/>
  <c r="D5406" i="2"/>
  <c r="D5405" i="2"/>
  <c r="D5404" i="2"/>
  <c r="D5403" i="2"/>
  <c r="D5402" i="2"/>
  <c r="D5401" i="2"/>
  <c r="D5400" i="2"/>
  <c r="D5399" i="2"/>
  <c r="D5398" i="2"/>
  <c r="D5397" i="2"/>
  <c r="D5396" i="2"/>
  <c r="D5395" i="2"/>
  <c r="D5394" i="2"/>
  <c r="D5393" i="2"/>
  <c r="D5392" i="2"/>
  <c r="D5391" i="2"/>
  <c r="D5390" i="2"/>
  <c r="D5389" i="2"/>
  <c r="D5388" i="2"/>
  <c r="D5387" i="2"/>
  <c r="D5386" i="2"/>
  <c r="D5385" i="2"/>
  <c r="D5384" i="2"/>
  <c r="D5383" i="2"/>
  <c r="D5382" i="2"/>
  <c r="D5381" i="2"/>
  <c r="D5380" i="2"/>
  <c r="D5379" i="2"/>
  <c r="D5378" i="2"/>
  <c r="D5377" i="2"/>
  <c r="D5376" i="2"/>
  <c r="D5375" i="2"/>
  <c r="D5374" i="2"/>
  <c r="D5373" i="2"/>
  <c r="D5372" i="2"/>
  <c r="D5371" i="2"/>
  <c r="D5370" i="2"/>
  <c r="D5369" i="2"/>
  <c r="D5368" i="2"/>
  <c r="D5367" i="2"/>
  <c r="D5366" i="2"/>
  <c r="D5365" i="2"/>
  <c r="D5364" i="2"/>
  <c r="D5363" i="2"/>
  <c r="D5362" i="2"/>
  <c r="D5361" i="2"/>
  <c r="D5360" i="2"/>
  <c r="D5359" i="2"/>
  <c r="D5358" i="2"/>
  <c r="D5357" i="2"/>
  <c r="D5356" i="2"/>
  <c r="D5355" i="2"/>
  <c r="D5354" i="2"/>
  <c r="D5353" i="2"/>
  <c r="D5352" i="2"/>
  <c r="D5351" i="2"/>
  <c r="D5350" i="2"/>
  <c r="D5349" i="2"/>
  <c r="D5348" i="2"/>
  <c r="D5347" i="2"/>
  <c r="D5346" i="2"/>
  <c r="D5345" i="2"/>
  <c r="D5344" i="2"/>
  <c r="D5343" i="2"/>
  <c r="D5342" i="2"/>
  <c r="D5341" i="2"/>
  <c r="D5340" i="2"/>
  <c r="D5339" i="2"/>
  <c r="D5338" i="2"/>
  <c r="D5337" i="2"/>
  <c r="D5336" i="2"/>
  <c r="D5335" i="2"/>
  <c r="D5334" i="2"/>
  <c r="D5333" i="2"/>
  <c r="D5332" i="2"/>
  <c r="D5331" i="2"/>
  <c r="D5330" i="2"/>
  <c r="D5329" i="2"/>
  <c r="D5328" i="2"/>
  <c r="D5327" i="2"/>
  <c r="D5326" i="2"/>
  <c r="D5325" i="2"/>
  <c r="D5324" i="2"/>
  <c r="D5323" i="2"/>
  <c r="D5322" i="2"/>
  <c r="D5321" i="2"/>
  <c r="D5320" i="2"/>
  <c r="D5319" i="2"/>
  <c r="D5318" i="2"/>
  <c r="D5317" i="2"/>
  <c r="D5316" i="2"/>
  <c r="D5315" i="2"/>
  <c r="D5314" i="2"/>
  <c r="D5313" i="2"/>
  <c r="D5312" i="2"/>
  <c r="D5311" i="2"/>
  <c r="D5310" i="2"/>
  <c r="D5309" i="2"/>
  <c r="D5308" i="2"/>
  <c r="D5307" i="2"/>
  <c r="D5306" i="2"/>
  <c r="D5305" i="2"/>
  <c r="D5304" i="2"/>
  <c r="D5303" i="2"/>
  <c r="D5302" i="2"/>
  <c r="D5301" i="2"/>
  <c r="D5300" i="2"/>
  <c r="D5299" i="2"/>
  <c r="D5298" i="2"/>
  <c r="D5297" i="2"/>
  <c r="D5296" i="2"/>
  <c r="D5295" i="2"/>
  <c r="D5294" i="2"/>
  <c r="D5293" i="2"/>
  <c r="D5292" i="2"/>
  <c r="D5291" i="2"/>
  <c r="D5290" i="2"/>
  <c r="D5289" i="2"/>
  <c r="D5288" i="2"/>
  <c r="D5287" i="2"/>
  <c r="D5286" i="2"/>
  <c r="D5285" i="2"/>
  <c r="D5284" i="2"/>
  <c r="D5283" i="2"/>
  <c r="D5282" i="2"/>
  <c r="D5281" i="2"/>
  <c r="D5280" i="2"/>
  <c r="D5279" i="2"/>
  <c r="D5278" i="2"/>
  <c r="D5277" i="2"/>
  <c r="D5276" i="2"/>
  <c r="D5275" i="2"/>
  <c r="D5274" i="2"/>
  <c r="D5273" i="2"/>
  <c r="D5272" i="2"/>
  <c r="D5271" i="2"/>
  <c r="D5270" i="2"/>
  <c r="D5269" i="2"/>
  <c r="D5268" i="2"/>
  <c r="D5267" i="2"/>
  <c r="D5266" i="2"/>
  <c r="D5265" i="2"/>
  <c r="D5264" i="2"/>
  <c r="D5263" i="2"/>
  <c r="D5262" i="2"/>
  <c r="D5261" i="2"/>
  <c r="D5260" i="2"/>
  <c r="D5259" i="2"/>
  <c r="D5258" i="2"/>
  <c r="D5257" i="2"/>
  <c r="D5256" i="2"/>
  <c r="D5255" i="2"/>
  <c r="D5254" i="2"/>
  <c r="D5253" i="2"/>
  <c r="D5252" i="2"/>
  <c r="D5251" i="2"/>
  <c r="D5250" i="2"/>
  <c r="D5249" i="2"/>
  <c r="D5248" i="2"/>
  <c r="D5247" i="2"/>
  <c r="D5246" i="2"/>
  <c r="D5245" i="2"/>
  <c r="D5244" i="2"/>
  <c r="D5243" i="2"/>
  <c r="D5242" i="2"/>
  <c r="D5241" i="2"/>
  <c r="D5240" i="2"/>
  <c r="D5239" i="2"/>
  <c r="D5238" i="2"/>
  <c r="D5237" i="2"/>
  <c r="D5236" i="2"/>
  <c r="D5235" i="2"/>
  <c r="D5234" i="2"/>
  <c r="D5233" i="2"/>
  <c r="D5232" i="2"/>
  <c r="D5231" i="2"/>
  <c r="D5230" i="2"/>
  <c r="D5229" i="2"/>
  <c r="D5228" i="2"/>
  <c r="D5227" i="2"/>
  <c r="D5226" i="2"/>
  <c r="D5225" i="2"/>
  <c r="D5224" i="2"/>
  <c r="D5223" i="2"/>
  <c r="D5222" i="2"/>
  <c r="D5221" i="2"/>
  <c r="D5220" i="2"/>
  <c r="D5219" i="2"/>
  <c r="D5218" i="2"/>
  <c r="D5217" i="2"/>
  <c r="D5216" i="2"/>
  <c r="D5215" i="2"/>
  <c r="D5214" i="2"/>
  <c r="D5213" i="2"/>
  <c r="D5212" i="2"/>
  <c r="D5211" i="2"/>
  <c r="D5210" i="2"/>
  <c r="D5209" i="2"/>
  <c r="D5208" i="2"/>
  <c r="D5207" i="2"/>
  <c r="D5206" i="2"/>
  <c r="D5205" i="2"/>
  <c r="D5204" i="2"/>
  <c r="D5203" i="2"/>
  <c r="D5202" i="2"/>
  <c r="D5201" i="2"/>
  <c r="D5200" i="2"/>
  <c r="D5199" i="2"/>
  <c r="D5198" i="2"/>
  <c r="D5197" i="2"/>
  <c r="D5196" i="2"/>
  <c r="D5195" i="2"/>
  <c r="D5194" i="2"/>
  <c r="D5193" i="2"/>
  <c r="D5192" i="2"/>
  <c r="D5191" i="2"/>
  <c r="D5190" i="2"/>
  <c r="D5189" i="2"/>
  <c r="D5188" i="2"/>
  <c r="D5187" i="2"/>
  <c r="D5186" i="2"/>
  <c r="D5185" i="2"/>
  <c r="D5184" i="2"/>
  <c r="D5183" i="2"/>
  <c r="D5182" i="2"/>
  <c r="D5181" i="2"/>
  <c r="D5180" i="2"/>
  <c r="D5179" i="2"/>
  <c r="D5178" i="2"/>
  <c r="D5177" i="2"/>
  <c r="D5176" i="2"/>
  <c r="D5175" i="2"/>
  <c r="D5174" i="2"/>
  <c r="D5173" i="2"/>
  <c r="D5172" i="2"/>
  <c r="D5171" i="2"/>
  <c r="D5170" i="2"/>
  <c r="D5169" i="2"/>
  <c r="D5168" i="2"/>
  <c r="D5167" i="2"/>
  <c r="D5166" i="2"/>
  <c r="D5165" i="2"/>
  <c r="D5164" i="2"/>
  <c r="D5163" i="2"/>
  <c r="D5162" i="2"/>
  <c r="D5161" i="2"/>
  <c r="D5160" i="2"/>
  <c r="D5159" i="2"/>
  <c r="D5158" i="2"/>
  <c r="D5157" i="2"/>
  <c r="D5156" i="2"/>
  <c r="D5155" i="2"/>
  <c r="D5154" i="2"/>
  <c r="D5153" i="2"/>
  <c r="D5152" i="2"/>
  <c r="D5151" i="2"/>
  <c r="D5150" i="2"/>
  <c r="D5149" i="2"/>
  <c r="D5148" i="2"/>
  <c r="D5147" i="2"/>
  <c r="D5146" i="2"/>
  <c r="D5145" i="2"/>
  <c r="D5144" i="2"/>
  <c r="D5143" i="2"/>
  <c r="D5142" i="2"/>
  <c r="D5141" i="2"/>
  <c r="D5140" i="2"/>
  <c r="D5139" i="2"/>
  <c r="D5138" i="2"/>
  <c r="D5137" i="2"/>
  <c r="D5136" i="2"/>
  <c r="D5135" i="2"/>
  <c r="D5134" i="2"/>
  <c r="D5133" i="2"/>
  <c r="D5132" i="2"/>
  <c r="D5131" i="2"/>
  <c r="D5130" i="2"/>
  <c r="D5129" i="2"/>
  <c r="D5128" i="2"/>
  <c r="D5127" i="2"/>
  <c r="D5126" i="2"/>
  <c r="D5125" i="2"/>
  <c r="D5124" i="2"/>
  <c r="D5123" i="2"/>
  <c r="D5122" i="2"/>
  <c r="D5121" i="2"/>
  <c r="D5120" i="2"/>
  <c r="D5119" i="2"/>
  <c r="D5118" i="2"/>
  <c r="D5117" i="2"/>
  <c r="D5116" i="2"/>
  <c r="D5115" i="2"/>
  <c r="D5114" i="2"/>
  <c r="D5113" i="2"/>
  <c r="D5112" i="2"/>
  <c r="D5111" i="2"/>
  <c r="D5110" i="2"/>
  <c r="D5109" i="2"/>
  <c r="D5108" i="2"/>
  <c r="D5107" i="2"/>
  <c r="D5106" i="2"/>
  <c r="D5105" i="2"/>
  <c r="D5104" i="2"/>
  <c r="D5103" i="2"/>
  <c r="D5102" i="2"/>
  <c r="D5101" i="2"/>
  <c r="D5100" i="2"/>
  <c r="D5099" i="2"/>
  <c r="D5098" i="2"/>
  <c r="D5097" i="2"/>
  <c r="D5096" i="2"/>
  <c r="D5095" i="2"/>
  <c r="D5094" i="2"/>
  <c r="D5093" i="2"/>
  <c r="D5092" i="2"/>
  <c r="D5091" i="2"/>
  <c r="D5090" i="2"/>
  <c r="D5089" i="2"/>
  <c r="D5088" i="2"/>
  <c r="D5087" i="2"/>
  <c r="D5086" i="2"/>
  <c r="D5085" i="2"/>
  <c r="D5084" i="2"/>
  <c r="D5083" i="2"/>
  <c r="D5082" i="2"/>
  <c r="D5081" i="2"/>
  <c r="D5080" i="2"/>
  <c r="D5079" i="2"/>
  <c r="D5078" i="2"/>
  <c r="D5077" i="2"/>
  <c r="D5076" i="2"/>
  <c r="D5075" i="2"/>
  <c r="D5074" i="2"/>
  <c r="D5073" i="2"/>
  <c r="D5072" i="2"/>
  <c r="D5071" i="2"/>
  <c r="D5070" i="2"/>
  <c r="D5069" i="2"/>
  <c r="D5068" i="2"/>
  <c r="D5067" i="2"/>
  <c r="D5066" i="2"/>
  <c r="D5065" i="2"/>
  <c r="D5064" i="2"/>
  <c r="D5063" i="2"/>
  <c r="D5062" i="2"/>
  <c r="D5061" i="2"/>
  <c r="D5060" i="2"/>
  <c r="D5059" i="2"/>
  <c r="D5058" i="2"/>
  <c r="D5057" i="2"/>
  <c r="D5056" i="2"/>
  <c r="D5055" i="2"/>
  <c r="D5054" i="2"/>
  <c r="D5053" i="2"/>
  <c r="D5052" i="2"/>
  <c r="D5051" i="2"/>
  <c r="D5050" i="2"/>
  <c r="D5049" i="2"/>
  <c r="D5048" i="2"/>
  <c r="D5047" i="2"/>
  <c r="D5046" i="2"/>
  <c r="D5045" i="2"/>
  <c r="D5044" i="2"/>
  <c r="D5043" i="2"/>
  <c r="D5042" i="2"/>
  <c r="D5041" i="2"/>
  <c r="D5040" i="2"/>
  <c r="D5039" i="2"/>
  <c r="D5038" i="2"/>
  <c r="D5037" i="2"/>
  <c r="D5036" i="2"/>
  <c r="D5035" i="2"/>
  <c r="D5034" i="2"/>
  <c r="D5033" i="2"/>
  <c r="D5032" i="2"/>
  <c r="D5031" i="2"/>
  <c r="D5030" i="2"/>
  <c r="D5029" i="2"/>
  <c r="D5028" i="2"/>
  <c r="D5027" i="2"/>
  <c r="D5026" i="2"/>
  <c r="D5025" i="2"/>
  <c r="D5024" i="2"/>
  <c r="D5023" i="2"/>
  <c r="D5022" i="2"/>
  <c r="D5021" i="2"/>
  <c r="D5020" i="2"/>
  <c r="D5019" i="2"/>
  <c r="D5018" i="2"/>
  <c r="D5017" i="2"/>
  <c r="D5016" i="2"/>
  <c r="D5015" i="2"/>
  <c r="D5014" i="2"/>
  <c r="D5013" i="2"/>
  <c r="D5012" i="2"/>
  <c r="D5011" i="2"/>
  <c r="D5010" i="2"/>
  <c r="D5009" i="2"/>
  <c r="D5008" i="2"/>
  <c r="D5007" i="2"/>
  <c r="D5006" i="2"/>
  <c r="D5005" i="2"/>
  <c r="D5004" i="2"/>
  <c r="D5003" i="2"/>
  <c r="D5002" i="2"/>
  <c r="D5001" i="2"/>
  <c r="D5000" i="2"/>
  <c r="D4999" i="2"/>
  <c r="D4998" i="2"/>
  <c r="D4997" i="2"/>
  <c r="D4996" i="2"/>
  <c r="D4995" i="2"/>
  <c r="D4994" i="2"/>
  <c r="D4993" i="2"/>
  <c r="D4992" i="2"/>
  <c r="D4991" i="2"/>
  <c r="D4990" i="2"/>
  <c r="D4989" i="2"/>
  <c r="D4988" i="2"/>
  <c r="D4987" i="2"/>
  <c r="D4986" i="2"/>
  <c r="D4985" i="2"/>
  <c r="D4984" i="2"/>
  <c r="D4983" i="2"/>
  <c r="D4982" i="2"/>
  <c r="D4981" i="2"/>
  <c r="D4980" i="2"/>
  <c r="D4979" i="2"/>
  <c r="D4978" i="2"/>
  <c r="D4977" i="2"/>
  <c r="D4976" i="2"/>
  <c r="D4975" i="2"/>
  <c r="D4974" i="2"/>
  <c r="D4973" i="2"/>
  <c r="D4972" i="2"/>
  <c r="D4971" i="2"/>
  <c r="D4970" i="2"/>
  <c r="D4969" i="2"/>
  <c r="D4968" i="2"/>
  <c r="D4967" i="2"/>
  <c r="D4966" i="2"/>
  <c r="D4965" i="2"/>
  <c r="D4964" i="2"/>
  <c r="D4963" i="2"/>
  <c r="D4962" i="2"/>
  <c r="D4961" i="2"/>
  <c r="D4960" i="2"/>
  <c r="D4959" i="2"/>
  <c r="D4958" i="2"/>
  <c r="D4957" i="2"/>
  <c r="D4956" i="2"/>
  <c r="D4955" i="2"/>
  <c r="D4954" i="2"/>
  <c r="D4953" i="2"/>
  <c r="D4952" i="2"/>
  <c r="D4951" i="2"/>
  <c r="D4950" i="2"/>
  <c r="D4949" i="2"/>
  <c r="D4948" i="2"/>
  <c r="D4947" i="2"/>
  <c r="D4946" i="2"/>
  <c r="D4945" i="2"/>
  <c r="D4944" i="2"/>
  <c r="D4943" i="2"/>
  <c r="D4942" i="2"/>
  <c r="D4941" i="2"/>
  <c r="D4940" i="2"/>
  <c r="D4939" i="2"/>
  <c r="D4938" i="2"/>
  <c r="D4937" i="2"/>
  <c r="D4936" i="2"/>
  <c r="D4935" i="2"/>
  <c r="D4934" i="2"/>
  <c r="D4933" i="2"/>
  <c r="D4932" i="2"/>
  <c r="D4931" i="2"/>
  <c r="D4930" i="2"/>
  <c r="D4929" i="2"/>
  <c r="D4928" i="2"/>
  <c r="D4927" i="2"/>
  <c r="D4926" i="2"/>
  <c r="D4925" i="2"/>
  <c r="D4924" i="2"/>
  <c r="D4923" i="2"/>
  <c r="D4922" i="2"/>
  <c r="D4921" i="2"/>
  <c r="D4920" i="2"/>
  <c r="D4919" i="2"/>
  <c r="D4918" i="2"/>
  <c r="D4917" i="2"/>
  <c r="D4916" i="2"/>
  <c r="D4915" i="2"/>
  <c r="D4914" i="2"/>
  <c r="D4913" i="2"/>
  <c r="D4912" i="2"/>
  <c r="D4911" i="2"/>
  <c r="D4910" i="2"/>
  <c r="D4909" i="2"/>
  <c r="D4908" i="2"/>
  <c r="D4907" i="2"/>
  <c r="D4906" i="2"/>
  <c r="D4905" i="2"/>
  <c r="D4904" i="2"/>
  <c r="D4903" i="2"/>
  <c r="D4902" i="2"/>
  <c r="D4901" i="2"/>
  <c r="D4900" i="2"/>
  <c r="D4899" i="2"/>
  <c r="D4898" i="2"/>
  <c r="D4897" i="2"/>
  <c r="D4896" i="2"/>
  <c r="D4895" i="2"/>
  <c r="D4894" i="2"/>
  <c r="D4893" i="2"/>
  <c r="D4892" i="2"/>
  <c r="D4891" i="2"/>
  <c r="D4890" i="2"/>
  <c r="D4889" i="2"/>
  <c r="D4888" i="2"/>
  <c r="D4887" i="2"/>
  <c r="D4886" i="2"/>
  <c r="D4885" i="2"/>
  <c r="D4884" i="2"/>
  <c r="D4883" i="2"/>
  <c r="D4882" i="2"/>
  <c r="D4881" i="2"/>
  <c r="D4880" i="2"/>
  <c r="D4879" i="2"/>
  <c r="D4878" i="2"/>
  <c r="D4877" i="2"/>
  <c r="D4876" i="2"/>
  <c r="D4875" i="2"/>
  <c r="D4874" i="2"/>
  <c r="D4873" i="2"/>
  <c r="D4872" i="2"/>
  <c r="D4871" i="2"/>
  <c r="D4870" i="2"/>
  <c r="D4869" i="2"/>
  <c r="D4868" i="2"/>
  <c r="D4867" i="2"/>
  <c r="D4866" i="2"/>
  <c r="D4865" i="2"/>
  <c r="D4864" i="2"/>
  <c r="D4863" i="2"/>
  <c r="D4862" i="2"/>
  <c r="D4861" i="2"/>
  <c r="D4860" i="2"/>
  <c r="D4859" i="2"/>
  <c r="D4858" i="2"/>
  <c r="D4857" i="2"/>
  <c r="D4856" i="2"/>
  <c r="D4855" i="2"/>
  <c r="D4854" i="2"/>
  <c r="D4853" i="2"/>
  <c r="D4852" i="2"/>
  <c r="D4851" i="2"/>
  <c r="D4850" i="2"/>
  <c r="D4849" i="2"/>
  <c r="D4848" i="2"/>
  <c r="D4847" i="2"/>
  <c r="D4846" i="2"/>
  <c r="D4845" i="2"/>
  <c r="D4844" i="2"/>
  <c r="D4843" i="2"/>
  <c r="D4842" i="2"/>
  <c r="D4841" i="2"/>
  <c r="D4840" i="2"/>
  <c r="D4839" i="2"/>
  <c r="D4838" i="2"/>
  <c r="D4837" i="2"/>
  <c r="D4836" i="2"/>
  <c r="D4835" i="2"/>
  <c r="D4834" i="2"/>
  <c r="D4833" i="2"/>
  <c r="D4832" i="2"/>
  <c r="D4831" i="2"/>
  <c r="D4830" i="2"/>
  <c r="D4829" i="2"/>
  <c r="D4828" i="2"/>
  <c r="D4827" i="2"/>
  <c r="D4826" i="2"/>
  <c r="D4825" i="2"/>
  <c r="D4824" i="2"/>
  <c r="D4823" i="2"/>
  <c r="D4822" i="2"/>
  <c r="D4821" i="2"/>
  <c r="D4820" i="2"/>
  <c r="D4819" i="2"/>
  <c r="D4818" i="2"/>
  <c r="D4817" i="2"/>
  <c r="D4816" i="2"/>
  <c r="D4815" i="2"/>
  <c r="D4814" i="2"/>
  <c r="D4813" i="2"/>
  <c r="D4812" i="2"/>
  <c r="D4811" i="2"/>
  <c r="D4810" i="2"/>
  <c r="D4809" i="2"/>
  <c r="D4808" i="2"/>
  <c r="D4807" i="2"/>
  <c r="D4806" i="2"/>
  <c r="D4805" i="2"/>
  <c r="D4804" i="2"/>
  <c r="D4803" i="2"/>
  <c r="D4802" i="2"/>
  <c r="D4801" i="2"/>
  <c r="D4800" i="2"/>
  <c r="D4799" i="2"/>
  <c r="D4798" i="2"/>
  <c r="D4797" i="2"/>
  <c r="D4796" i="2"/>
  <c r="D4795" i="2"/>
  <c r="D4794" i="2"/>
  <c r="D4793" i="2"/>
  <c r="D4792" i="2"/>
  <c r="D4791" i="2"/>
  <c r="D4790" i="2"/>
  <c r="D4789" i="2"/>
  <c r="D4788" i="2"/>
  <c r="D4787" i="2"/>
  <c r="D4786" i="2"/>
  <c r="D4785" i="2"/>
  <c r="D4784" i="2"/>
  <c r="D4783" i="2"/>
  <c r="D4782" i="2"/>
  <c r="D4781" i="2"/>
  <c r="D4780" i="2"/>
  <c r="D4779" i="2"/>
  <c r="D4778" i="2"/>
  <c r="D4777" i="2"/>
  <c r="D4776" i="2"/>
  <c r="D4775" i="2"/>
  <c r="D4774" i="2"/>
  <c r="D4773" i="2"/>
  <c r="D4772" i="2"/>
  <c r="D4771" i="2"/>
  <c r="D4770" i="2"/>
  <c r="D4769" i="2"/>
  <c r="D4768" i="2"/>
  <c r="D4767" i="2"/>
  <c r="D4766" i="2"/>
  <c r="D4765" i="2"/>
  <c r="D4764" i="2"/>
  <c r="D4763" i="2"/>
  <c r="D4762" i="2"/>
  <c r="D4761" i="2"/>
  <c r="D4760" i="2"/>
  <c r="D4759" i="2"/>
  <c r="D4758" i="2"/>
  <c r="D4757" i="2"/>
  <c r="D4756" i="2"/>
  <c r="D4755" i="2"/>
  <c r="D4754" i="2"/>
  <c r="D4753" i="2"/>
  <c r="D4752" i="2"/>
  <c r="D4751" i="2"/>
  <c r="D4750" i="2"/>
  <c r="D4749" i="2"/>
  <c r="D4748" i="2"/>
  <c r="D4747" i="2"/>
  <c r="D4746" i="2"/>
  <c r="D4745" i="2"/>
  <c r="D4744" i="2"/>
  <c r="D4743" i="2"/>
  <c r="D4742" i="2"/>
  <c r="D4741" i="2"/>
  <c r="D4740" i="2"/>
  <c r="D4739" i="2"/>
  <c r="D4738" i="2"/>
  <c r="D4737" i="2"/>
  <c r="D4736" i="2"/>
  <c r="D4735" i="2"/>
  <c r="D4734" i="2"/>
  <c r="D4733" i="2"/>
  <c r="D4732" i="2"/>
  <c r="D4731" i="2"/>
  <c r="D4730" i="2"/>
  <c r="D4729" i="2"/>
  <c r="D4728" i="2"/>
  <c r="D4727" i="2"/>
  <c r="D4726" i="2"/>
  <c r="D4725" i="2"/>
  <c r="D4724" i="2"/>
  <c r="D4723" i="2"/>
  <c r="D4722" i="2"/>
  <c r="D4721" i="2"/>
  <c r="D4720" i="2"/>
  <c r="D4719" i="2"/>
  <c r="D4718" i="2"/>
  <c r="D4717" i="2"/>
  <c r="D4716" i="2"/>
  <c r="D4715" i="2"/>
  <c r="D4714" i="2"/>
  <c r="D4713" i="2"/>
  <c r="D4712" i="2"/>
  <c r="D4711" i="2"/>
  <c r="D4710" i="2"/>
  <c r="D4709" i="2"/>
  <c r="D4708" i="2"/>
  <c r="D4707" i="2"/>
  <c r="D4706" i="2"/>
  <c r="D4705" i="2"/>
  <c r="D4704" i="2"/>
  <c r="D4703" i="2"/>
  <c r="D4702" i="2"/>
  <c r="D4701" i="2"/>
  <c r="D4700" i="2"/>
  <c r="D4699" i="2"/>
  <c r="D4698" i="2"/>
  <c r="D4697" i="2"/>
  <c r="D4696" i="2"/>
  <c r="D4695" i="2"/>
  <c r="D4694" i="2"/>
  <c r="D4693" i="2"/>
  <c r="D4692" i="2"/>
  <c r="D4691" i="2"/>
  <c r="D4690" i="2"/>
  <c r="D4689" i="2"/>
  <c r="D4688" i="2"/>
  <c r="D4687" i="2"/>
  <c r="D4686" i="2"/>
  <c r="D4685" i="2"/>
  <c r="D4684" i="2"/>
  <c r="D4683" i="2"/>
  <c r="D4682" i="2"/>
  <c r="D4681" i="2"/>
  <c r="D4680" i="2"/>
  <c r="D4679" i="2"/>
  <c r="D4678" i="2"/>
  <c r="D4677" i="2"/>
  <c r="D4676" i="2"/>
  <c r="D4675" i="2"/>
  <c r="D4674" i="2"/>
  <c r="D4673" i="2"/>
  <c r="D4672" i="2"/>
  <c r="D4671" i="2"/>
  <c r="D4670" i="2"/>
  <c r="D4669" i="2"/>
  <c r="D4668" i="2"/>
  <c r="D4667" i="2"/>
  <c r="D4666" i="2"/>
  <c r="D4665" i="2"/>
  <c r="D4664" i="2"/>
  <c r="D4663" i="2"/>
  <c r="D4662" i="2"/>
  <c r="D4661" i="2"/>
  <c r="D4660" i="2"/>
  <c r="D4659" i="2"/>
  <c r="D4658" i="2"/>
  <c r="D4657" i="2"/>
  <c r="D4656" i="2"/>
  <c r="D4655" i="2"/>
  <c r="D4654" i="2"/>
  <c r="D4653" i="2"/>
  <c r="D4652" i="2"/>
  <c r="D4651" i="2"/>
  <c r="D4650" i="2"/>
  <c r="D4649" i="2"/>
  <c r="D4648" i="2"/>
  <c r="D4647" i="2"/>
  <c r="D4646" i="2"/>
  <c r="D4645" i="2"/>
  <c r="D4644" i="2"/>
  <c r="D4643" i="2"/>
  <c r="D4642" i="2"/>
  <c r="D4641" i="2"/>
  <c r="D4640" i="2"/>
  <c r="D4639" i="2"/>
  <c r="D4638" i="2"/>
  <c r="D4637" i="2"/>
  <c r="D4636" i="2"/>
  <c r="D4635" i="2"/>
  <c r="D4634" i="2"/>
  <c r="D4633" i="2"/>
  <c r="D4632" i="2"/>
  <c r="D4631" i="2"/>
  <c r="D4630" i="2"/>
  <c r="D4629" i="2"/>
  <c r="D4628" i="2"/>
  <c r="D4627" i="2"/>
  <c r="D4626" i="2"/>
  <c r="D4625" i="2"/>
  <c r="D4624" i="2"/>
  <c r="D4623" i="2"/>
  <c r="D4622" i="2"/>
  <c r="D4621" i="2"/>
  <c r="D4620" i="2"/>
  <c r="D4619" i="2"/>
  <c r="D4618" i="2"/>
  <c r="D4617" i="2"/>
  <c r="D4616" i="2"/>
  <c r="D4615" i="2"/>
  <c r="D4614" i="2"/>
  <c r="D4613" i="2"/>
  <c r="D4612" i="2"/>
  <c r="D4611" i="2"/>
  <c r="D4610" i="2"/>
  <c r="D4609" i="2"/>
  <c r="D4608" i="2"/>
  <c r="D4607" i="2"/>
  <c r="D4606" i="2"/>
  <c r="D4605" i="2"/>
  <c r="D4604" i="2"/>
  <c r="D4603" i="2"/>
  <c r="D4602" i="2"/>
  <c r="D4601" i="2"/>
  <c r="D4600" i="2"/>
  <c r="D4599" i="2"/>
  <c r="D4598" i="2"/>
  <c r="D4597" i="2"/>
  <c r="D4596" i="2"/>
  <c r="D4595" i="2"/>
  <c r="D4594" i="2"/>
  <c r="D4593" i="2"/>
  <c r="D4592" i="2"/>
  <c r="D4591" i="2"/>
  <c r="D4590" i="2"/>
  <c r="D4589" i="2"/>
  <c r="D4588" i="2"/>
  <c r="D4587" i="2"/>
  <c r="D4586" i="2"/>
  <c r="D4585" i="2"/>
  <c r="D4584" i="2"/>
  <c r="D4583" i="2"/>
  <c r="D4582" i="2"/>
  <c r="D4581" i="2"/>
  <c r="D4580" i="2"/>
  <c r="D4579" i="2"/>
  <c r="D4578" i="2"/>
  <c r="D4577" i="2"/>
  <c r="D4576" i="2"/>
  <c r="D4575" i="2"/>
  <c r="D4574" i="2"/>
  <c r="D4573" i="2"/>
  <c r="D4572" i="2"/>
  <c r="D4571" i="2"/>
  <c r="D4570" i="2"/>
  <c r="D4569" i="2"/>
  <c r="D4568" i="2"/>
  <c r="D4567" i="2"/>
  <c r="D4566" i="2"/>
  <c r="D4565" i="2"/>
  <c r="D4564" i="2"/>
  <c r="D4563" i="2"/>
  <c r="D4562" i="2"/>
  <c r="D4561" i="2"/>
  <c r="D4560" i="2"/>
  <c r="D4559" i="2"/>
  <c r="D4558" i="2"/>
  <c r="D4557" i="2"/>
  <c r="D4556" i="2"/>
  <c r="D4555" i="2"/>
  <c r="D4554" i="2"/>
  <c r="D4553" i="2"/>
  <c r="D4552" i="2"/>
  <c r="D4551" i="2"/>
  <c r="D4550" i="2"/>
  <c r="D4549" i="2"/>
  <c r="D4548" i="2"/>
  <c r="D4547" i="2"/>
  <c r="D4546" i="2"/>
  <c r="D4545" i="2"/>
  <c r="D4544" i="2"/>
  <c r="D4543" i="2"/>
  <c r="D4542" i="2"/>
  <c r="D4541" i="2"/>
  <c r="D4540" i="2"/>
  <c r="D4539" i="2"/>
  <c r="D4538" i="2"/>
  <c r="D4537" i="2"/>
  <c r="D4536" i="2"/>
  <c r="D4535" i="2"/>
  <c r="D4534" i="2"/>
  <c r="D4533" i="2"/>
  <c r="D4532" i="2"/>
  <c r="D4531" i="2"/>
  <c r="D4530" i="2"/>
  <c r="D4529" i="2"/>
  <c r="D4528" i="2"/>
  <c r="D4527" i="2"/>
  <c r="D4526" i="2"/>
  <c r="D4525" i="2"/>
  <c r="D4524" i="2"/>
  <c r="D4523" i="2"/>
  <c r="D4522" i="2"/>
  <c r="D4521" i="2"/>
  <c r="D4520" i="2"/>
  <c r="D4519" i="2"/>
  <c r="D4518" i="2"/>
  <c r="D4517" i="2"/>
  <c r="D4516" i="2"/>
  <c r="D4515" i="2"/>
  <c r="D4514" i="2"/>
  <c r="D4513" i="2"/>
  <c r="D4512" i="2"/>
  <c r="D4511" i="2"/>
  <c r="D4510" i="2"/>
  <c r="D4509" i="2"/>
  <c r="D4508" i="2"/>
  <c r="D4507" i="2"/>
  <c r="D4506" i="2"/>
  <c r="D4505" i="2"/>
  <c r="D4504" i="2"/>
  <c r="D4503" i="2"/>
  <c r="D4502" i="2"/>
  <c r="D4501" i="2"/>
  <c r="D4500" i="2"/>
  <c r="D4499" i="2"/>
  <c r="D4498" i="2"/>
  <c r="D4497" i="2"/>
  <c r="D4496" i="2"/>
  <c r="D4495" i="2"/>
  <c r="D4494" i="2"/>
  <c r="D4493" i="2"/>
  <c r="D4492" i="2"/>
  <c r="D4491" i="2"/>
  <c r="D4490" i="2"/>
  <c r="D4489" i="2"/>
  <c r="D4488" i="2"/>
  <c r="D4487" i="2"/>
  <c r="D4486" i="2"/>
  <c r="D4485" i="2"/>
  <c r="D4484" i="2"/>
  <c r="D4483" i="2"/>
  <c r="D4482" i="2"/>
  <c r="D4481" i="2"/>
  <c r="D4480" i="2"/>
  <c r="D4479" i="2"/>
  <c r="D4478" i="2"/>
  <c r="D4477" i="2"/>
  <c r="D4476" i="2"/>
  <c r="D4475" i="2"/>
  <c r="D4474" i="2"/>
  <c r="D4473" i="2"/>
  <c r="D4472" i="2"/>
  <c r="D4471" i="2"/>
  <c r="D4470" i="2"/>
  <c r="D4469" i="2"/>
  <c r="D4468" i="2"/>
  <c r="D4467" i="2"/>
  <c r="D4466" i="2"/>
  <c r="D4465" i="2"/>
  <c r="D4464" i="2"/>
  <c r="D4463" i="2"/>
  <c r="D4462" i="2"/>
  <c r="D4461" i="2"/>
  <c r="D4460" i="2"/>
  <c r="D4459" i="2"/>
  <c r="D4458" i="2"/>
  <c r="D4457" i="2"/>
  <c r="D4456" i="2"/>
  <c r="D4455" i="2"/>
  <c r="D4454" i="2"/>
  <c r="D4453" i="2"/>
  <c r="D4452" i="2"/>
  <c r="D4451" i="2"/>
  <c r="D4450" i="2"/>
  <c r="D4449" i="2"/>
  <c r="D4448" i="2"/>
  <c r="D4447" i="2"/>
  <c r="D4446" i="2"/>
  <c r="D4445" i="2"/>
  <c r="D4444" i="2"/>
  <c r="D4443" i="2"/>
  <c r="D4442" i="2"/>
  <c r="D4441" i="2"/>
  <c r="D4440" i="2"/>
  <c r="D4439" i="2"/>
  <c r="D4438" i="2"/>
  <c r="D4437" i="2"/>
  <c r="D4436" i="2"/>
  <c r="D4435" i="2"/>
  <c r="D4434" i="2"/>
  <c r="D4433" i="2"/>
  <c r="D4432" i="2"/>
  <c r="D4431" i="2"/>
  <c r="D4430" i="2"/>
  <c r="D4429" i="2"/>
  <c r="D4428" i="2"/>
  <c r="D4427" i="2"/>
  <c r="D4426" i="2"/>
  <c r="D4425" i="2"/>
  <c r="D4424" i="2"/>
  <c r="D4423" i="2"/>
  <c r="D4422" i="2"/>
  <c r="D4421" i="2"/>
  <c r="D4420" i="2"/>
  <c r="D4419" i="2"/>
  <c r="D4418" i="2"/>
  <c r="D4417" i="2"/>
  <c r="D4416" i="2"/>
  <c r="D4415" i="2"/>
  <c r="D4414" i="2"/>
  <c r="D4413" i="2"/>
  <c r="D4412" i="2"/>
  <c r="D4411" i="2"/>
  <c r="D4410" i="2"/>
  <c r="D4409" i="2"/>
  <c r="D4408" i="2"/>
  <c r="D4407" i="2"/>
  <c r="D4406" i="2"/>
  <c r="D4405" i="2"/>
  <c r="D4404" i="2"/>
  <c r="D4403" i="2"/>
  <c r="D4402" i="2"/>
  <c r="D4401" i="2"/>
  <c r="D4400" i="2"/>
  <c r="D4399" i="2"/>
  <c r="D4398" i="2"/>
  <c r="D4397" i="2"/>
  <c r="D4396" i="2"/>
  <c r="D4395" i="2"/>
  <c r="D4394" i="2"/>
  <c r="D4393" i="2"/>
  <c r="D4392" i="2"/>
  <c r="D4391" i="2"/>
  <c r="D4390" i="2"/>
  <c r="D4389" i="2"/>
  <c r="D4388" i="2"/>
  <c r="D4387" i="2"/>
  <c r="D4386" i="2"/>
  <c r="D4385" i="2"/>
  <c r="D4384" i="2"/>
  <c r="D4383" i="2"/>
  <c r="D4382" i="2"/>
  <c r="D4381" i="2"/>
  <c r="D4380" i="2"/>
  <c r="D4379" i="2"/>
  <c r="D4378" i="2"/>
  <c r="D4377" i="2"/>
  <c r="D4376" i="2"/>
  <c r="D4375" i="2"/>
  <c r="D4374" i="2"/>
  <c r="D4373" i="2"/>
  <c r="D4372" i="2"/>
  <c r="D4371" i="2"/>
  <c r="D4370" i="2"/>
  <c r="D4369" i="2"/>
  <c r="D4368" i="2"/>
  <c r="D4367" i="2"/>
  <c r="D4366" i="2"/>
  <c r="D4365" i="2"/>
  <c r="D4364" i="2"/>
  <c r="D4363" i="2"/>
  <c r="D4362" i="2"/>
  <c r="D4361" i="2"/>
  <c r="D4360" i="2"/>
  <c r="D4359" i="2"/>
  <c r="D4358" i="2"/>
  <c r="D4357" i="2"/>
  <c r="D4356" i="2"/>
  <c r="D4355" i="2"/>
  <c r="D4354" i="2"/>
  <c r="D4353" i="2"/>
  <c r="D4352" i="2"/>
  <c r="D4351" i="2"/>
  <c r="D4350" i="2"/>
  <c r="D4349" i="2"/>
  <c r="D4348" i="2"/>
  <c r="D4347" i="2"/>
  <c r="D4346" i="2"/>
  <c r="D4345" i="2"/>
  <c r="D4344" i="2"/>
  <c r="D4343" i="2"/>
  <c r="D4342" i="2"/>
  <c r="D4341" i="2"/>
  <c r="D4340" i="2"/>
  <c r="D4339" i="2"/>
  <c r="D4338" i="2"/>
  <c r="D4337" i="2"/>
  <c r="D4336" i="2"/>
  <c r="D4335" i="2"/>
  <c r="D4334" i="2"/>
  <c r="D4333" i="2"/>
  <c r="D4332" i="2"/>
  <c r="D4331" i="2"/>
  <c r="D4330" i="2"/>
  <c r="D4329" i="2"/>
  <c r="D4328" i="2"/>
  <c r="D4327" i="2"/>
  <c r="D4326" i="2"/>
  <c r="D4325" i="2"/>
  <c r="D4324" i="2"/>
  <c r="D4323" i="2"/>
  <c r="D4322" i="2"/>
  <c r="D4321" i="2"/>
  <c r="D4320" i="2"/>
  <c r="D4319" i="2"/>
  <c r="D4318" i="2"/>
  <c r="D4317" i="2"/>
  <c r="D4316" i="2"/>
  <c r="D4315" i="2"/>
  <c r="D4314" i="2"/>
  <c r="D4313" i="2"/>
  <c r="D4312" i="2"/>
  <c r="D4311" i="2"/>
  <c r="D4310" i="2"/>
  <c r="D4309" i="2"/>
  <c r="D4308" i="2"/>
  <c r="D4307" i="2"/>
  <c r="D4306" i="2"/>
  <c r="D4305" i="2"/>
  <c r="D4304" i="2"/>
  <c r="D4303" i="2"/>
  <c r="D4302" i="2"/>
  <c r="D4301" i="2"/>
  <c r="D4300" i="2"/>
  <c r="D4299" i="2"/>
  <c r="D4298" i="2"/>
  <c r="D4297" i="2"/>
  <c r="D4296" i="2"/>
  <c r="D4295" i="2"/>
  <c r="D4294" i="2"/>
  <c r="D4293" i="2"/>
  <c r="D4292" i="2"/>
  <c r="D4291" i="2"/>
  <c r="D4290" i="2"/>
  <c r="D4289" i="2"/>
  <c r="D4288" i="2"/>
  <c r="D4287" i="2"/>
  <c r="D4286" i="2"/>
  <c r="D4285" i="2"/>
  <c r="D4284" i="2"/>
  <c r="D4283" i="2"/>
  <c r="D4282" i="2"/>
  <c r="D4281" i="2"/>
  <c r="D4280" i="2"/>
  <c r="D4279" i="2"/>
  <c r="D4278" i="2"/>
  <c r="D4277" i="2"/>
  <c r="D4276" i="2"/>
  <c r="D4275" i="2"/>
  <c r="D4274" i="2"/>
  <c r="D4273" i="2"/>
  <c r="D4272" i="2"/>
  <c r="D4271" i="2"/>
  <c r="D4270" i="2"/>
  <c r="D4269" i="2"/>
  <c r="D4268" i="2"/>
  <c r="D4267" i="2"/>
  <c r="D4266" i="2"/>
  <c r="D4265" i="2"/>
  <c r="D4264" i="2"/>
  <c r="D4263" i="2"/>
  <c r="D4262" i="2"/>
  <c r="D4261" i="2"/>
  <c r="D4260" i="2"/>
  <c r="D4259" i="2"/>
  <c r="D4258" i="2"/>
  <c r="D4257" i="2"/>
  <c r="D4256" i="2"/>
  <c r="D4255" i="2"/>
  <c r="D4254" i="2"/>
  <c r="D4253" i="2"/>
  <c r="D4252" i="2"/>
  <c r="D4251" i="2"/>
  <c r="D4250" i="2"/>
  <c r="D4249" i="2"/>
  <c r="D4248" i="2"/>
  <c r="D4247" i="2"/>
  <c r="D4246" i="2"/>
  <c r="D4245" i="2"/>
  <c r="D4244" i="2"/>
  <c r="D4243" i="2"/>
  <c r="D4242" i="2"/>
  <c r="D4241" i="2"/>
  <c r="D4240" i="2"/>
  <c r="D4239" i="2"/>
  <c r="D4238" i="2"/>
  <c r="D4237" i="2"/>
  <c r="D4236" i="2"/>
  <c r="D4235" i="2"/>
  <c r="D4234" i="2"/>
  <c r="D4233" i="2"/>
  <c r="D4232" i="2"/>
  <c r="D4231" i="2"/>
  <c r="D4230" i="2"/>
  <c r="D4229" i="2"/>
  <c r="D4228" i="2"/>
  <c r="D4227" i="2"/>
  <c r="D4226" i="2"/>
  <c r="D4225" i="2"/>
  <c r="D4224" i="2"/>
  <c r="D4223" i="2"/>
  <c r="D4222" i="2"/>
  <c r="D4221" i="2"/>
  <c r="D4220" i="2"/>
  <c r="D4219" i="2"/>
  <c r="D4218" i="2"/>
  <c r="D4217" i="2"/>
  <c r="D4216" i="2"/>
  <c r="D4215" i="2"/>
  <c r="D4214" i="2"/>
  <c r="D4213" i="2"/>
  <c r="D4212" i="2"/>
  <c r="D4211" i="2"/>
  <c r="D4210" i="2"/>
  <c r="D4209" i="2"/>
  <c r="D4208" i="2"/>
  <c r="D4207" i="2"/>
  <c r="D4206" i="2"/>
  <c r="D4205" i="2"/>
  <c r="D4204" i="2"/>
  <c r="D4203" i="2"/>
  <c r="D4202" i="2"/>
  <c r="D4201" i="2"/>
  <c r="D4200" i="2"/>
  <c r="D4199" i="2"/>
  <c r="D4198" i="2"/>
  <c r="D4197" i="2"/>
  <c r="D4196" i="2"/>
  <c r="D4195" i="2"/>
  <c r="D4194" i="2"/>
  <c r="D4193" i="2"/>
  <c r="D4192" i="2"/>
  <c r="D4191" i="2"/>
  <c r="D4190" i="2"/>
  <c r="D4189" i="2"/>
  <c r="D4188" i="2"/>
  <c r="D4187" i="2"/>
  <c r="D4186" i="2"/>
  <c r="D4185" i="2"/>
  <c r="D4184" i="2"/>
  <c r="D4183" i="2"/>
  <c r="D4182" i="2"/>
  <c r="D4181" i="2"/>
  <c r="D4180" i="2"/>
  <c r="D4179" i="2"/>
  <c r="D4178" i="2"/>
  <c r="D4177" i="2"/>
  <c r="D4176" i="2"/>
  <c r="D4175" i="2"/>
  <c r="D4174" i="2"/>
  <c r="D4173" i="2"/>
  <c r="D4172" i="2"/>
  <c r="D4171" i="2"/>
  <c r="D4170" i="2"/>
  <c r="D4169" i="2"/>
  <c r="D4168" i="2"/>
  <c r="D4167" i="2"/>
  <c r="D4166" i="2"/>
  <c r="D4165" i="2"/>
  <c r="D4164" i="2"/>
  <c r="D4163" i="2"/>
  <c r="D4162" i="2"/>
  <c r="D4161" i="2"/>
  <c r="D4160" i="2"/>
  <c r="D4159" i="2"/>
  <c r="D4158" i="2"/>
  <c r="D4157" i="2"/>
  <c r="D4156" i="2"/>
  <c r="D4155" i="2"/>
  <c r="D4154" i="2"/>
  <c r="D4153" i="2"/>
  <c r="D4152" i="2"/>
  <c r="D4151" i="2"/>
  <c r="D4150" i="2"/>
  <c r="D4149" i="2"/>
  <c r="D4148" i="2"/>
  <c r="D4147" i="2"/>
  <c r="D4146" i="2"/>
  <c r="D4145" i="2"/>
  <c r="D4144" i="2"/>
  <c r="D4143" i="2"/>
  <c r="D4142" i="2"/>
  <c r="D4141" i="2"/>
  <c r="D4140" i="2"/>
  <c r="D4139" i="2"/>
  <c r="D4138" i="2"/>
  <c r="D4137" i="2"/>
  <c r="D4136" i="2"/>
  <c r="D4135" i="2"/>
  <c r="D4134" i="2"/>
  <c r="D4133" i="2"/>
  <c r="D4132" i="2"/>
  <c r="D4131" i="2"/>
  <c r="D4130" i="2"/>
  <c r="D4129" i="2"/>
  <c r="D4128" i="2"/>
  <c r="D4127" i="2"/>
  <c r="D4126" i="2"/>
  <c r="D4125" i="2"/>
  <c r="D4124" i="2"/>
  <c r="D4123" i="2"/>
  <c r="D4122" i="2"/>
  <c r="D4121" i="2"/>
  <c r="D4120" i="2"/>
  <c r="D4119" i="2"/>
  <c r="D4118" i="2"/>
  <c r="D4117" i="2"/>
  <c r="D4116" i="2"/>
  <c r="D4115" i="2"/>
  <c r="D4114" i="2"/>
  <c r="D4113" i="2"/>
  <c r="D4112" i="2"/>
  <c r="D4111" i="2"/>
  <c r="D4110" i="2"/>
  <c r="D4109" i="2"/>
  <c r="D4108" i="2"/>
  <c r="D4107" i="2"/>
  <c r="D4106" i="2"/>
  <c r="D4105" i="2"/>
  <c r="D4104" i="2"/>
  <c r="D4103" i="2"/>
  <c r="D4102" i="2"/>
  <c r="D4101" i="2"/>
  <c r="D4100" i="2"/>
  <c r="D4099" i="2"/>
  <c r="D4098" i="2"/>
  <c r="D4097" i="2"/>
  <c r="D4096" i="2"/>
  <c r="D4095" i="2"/>
  <c r="D4094" i="2"/>
  <c r="D4093" i="2"/>
  <c r="D4092" i="2"/>
  <c r="D4091" i="2"/>
  <c r="D4090" i="2"/>
  <c r="D4089" i="2"/>
  <c r="D4088" i="2"/>
  <c r="D4087" i="2"/>
  <c r="D4086" i="2"/>
  <c r="D4085" i="2"/>
  <c r="D4084" i="2"/>
  <c r="D4083" i="2"/>
  <c r="D4082" i="2"/>
  <c r="D4081" i="2"/>
  <c r="D4080" i="2"/>
  <c r="D4079" i="2"/>
  <c r="D4078" i="2"/>
  <c r="D4077" i="2"/>
  <c r="D4076" i="2"/>
  <c r="D4075" i="2"/>
  <c r="D4074" i="2"/>
  <c r="D4073" i="2"/>
  <c r="D4072" i="2"/>
  <c r="D4071" i="2"/>
  <c r="D4070" i="2"/>
  <c r="D4069" i="2"/>
  <c r="D4068" i="2"/>
  <c r="D4067" i="2"/>
  <c r="D4066" i="2"/>
  <c r="D4065" i="2"/>
  <c r="D4064" i="2"/>
  <c r="D4063" i="2"/>
  <c r="D4062" i="2"/>
  <c r="D4061" i="2"/>
  <c r="D4060" i="2"/>
  <c r="D4059" i="2"/>
  <c r="D4058" i="2"/>
  <c r="D4057" i="2"/>
  <c r="D4056" i="2"/>
  <c r="D4055" i="2"/>
  <c r="D4054" i="2"/>
  <c r="D4053" i="2"/>
  <c r="D4052" i="2"/>
  <c r="D4051" i="2"/>
  <c r="D4050" i="2"/>
  <c r="D4049" i="2"/>
  <c r="D4048" i="2"/>
  <c r="D4047" i="2"/>
  <c r="D4046" i="2"/>
  <c r="D4045" i="2"/>
  <c r="D4044" i="2"/>
  <c r="D4043" i="2"/>
  <c r="D4042" i="2"/>
  <c r="D4041" i="2"/>
  <c r="D4040" i="2"/>
  <c r="D4039" i="2"/>
  <c r="D4038" i="2"/>
  <c r="D4037" i="2"/>
  <c r="D4036" i="2"/>
  <c r="D4035" i="2"/>
  <c r="D4034" i="2"/>
  <c r="D4033" i="2"/>
  <c r="D4032" i="2"/>
  <c r="D4031" i="2"/>
  <c r="D4030" i="2"/>
  <c r="D4029" i="2"/>
  <c r="D4028" i="2"/>
  <c r="D4027" i="2"/>
  <c r="D4026" i="2"/>
  <c r="D4025" i="2"/>
  <c r="D4024" i="2"/>
  <c r="D4023" i="2"/>
  <c r="D4022" i="2"/>
  <c r="D4021" i="2"/>
  <c r="D4020" i="2"/>
  <c r="D4019" i="2"/>
  <c r="D4018" i="2"/>
  <c r="D4017" i="2"/>
  <c r="D4016" i="2"/>
  <c r="D4015" i="2"/>
  <c r="D4014" i="2"/>
  <c r="D4013" i="2"/>
  <c r="D4012" i="2"/>
  <c r="D4011" i="2"/>
  <c r="D4010" i="2"/>
  <c r="D4009" i="2"/>
  <c r="D4008" i="2"/>
  <c r="D4007" i="2"/>
  <c r="D4006" i="2"/>
  <c r="D4005" i="2"/>
  <c r="D4004" i="2"/>
  <c r="D4003" i="2"/>
  <c r="D4002" i="2"/>
  <c r="D4001" i="2"/>
  <c r="D4000" i="2"/>
  <c r="D3999" i="2"/>
  <c r="D3998" i="2"/>
  <c r="D3997" i="2"/>
  <c r="D3996" i="2"/>
  <c r="D3995" i="2"/>
  <c r="D3994" i="2"/>
  <c r="D3993" i="2"/>
  <c r="D3992" i="2"/>
  <c r="D3991" i="2"/>
  <c r="D3990" i="2"/>
  <c r="D3989" i="2"/>
  <c r="D3988" i="2"/>
  <c r="D3987" i="2"/>
  <c r="D3986" i="2"/>
  <c r="D3985" i="2"/>
  <c r="D3984" i="2"/>
  <c r="D3983" i="2"/>
  <c r="D3982" i="2"/>
  <c r="D3981" i="2"/>
  <c r="D3980" i="2"/>
  <c r="D3979" i="2"/>
  <c r="D3978" i="2"/>
  <c r="D3977" i="2"/>
  <c r="D3976" i="2"/>
  <c r="D3975" i="2"/>
  <c r="D3974" i="2"/>
  <c r="D3973" i="2"/>
  <c r="D3972" i="2"/>
  <c r="D3971" i="2"/>
  <c r="D3970" i="2"/>
  <c r="D3969" i="2"/>
  <c r="D3968" i="2"/>
  <c r="D3967" i="2"/>
  <c r="D3966" i="2"/>
  <c r="D3965" i="2"/>
  <c r="D3964" i="2"/>
  <c r="D3963" i="2"/>
  <c r="D3962" i="2"/>
  <c r="D3961" i="2"/>
  <c r="D3960" i="2"/>
  <c r="D3959" i="2"/>
  <c r="D3958" i="2"/>
  <c r="D3957" i="2"/>
  <c r="D3956" i="2"/>
  <c r="D3955" i="2"/>
  <c r="D3954" i="2"/>
  <c r="D3953" i="2"/>
  <c r="D3952" i="2"/>
  <c r="D3951" i="2"/>
  <c r="D3950" i="2"/>
  <c r="D3949" i="2"/>
  <c r="D3948" i="2"/>
  <c r="D3947" i="2"/>
  <c r="D3946" i="2"/>
  <c r="D3945" i="2"/>
  <c r="D3944" i="2"/>
  <c r="D3943" i="2"/>
  <c r="D3942" i="2"/>
  <c r="D3941" i="2"/>
  <c r="D3940" i="2"/>
  <c r="D3939" i="2"/>
  <c r="D3938" i="2"/>
  <c r="D3937" i="2"/>
  <c r="D3936" i="2"/>
  <c r="D3935" i="2"/>
  <c r="D3934" i="2"/>
  <c r="D3933" i="2"/>
  <c r="D3932" i="2"/>
  <c r="D3931" i="2"/>
  <c r="D3930" i="2"/>
  <c r="D3929" i="2"/>
  <c r="D3928" i="2"/>
  <c r="D3927" i="2"/>
  <c r="D3926" i="2"/>
  <c r="D3925" i="2"/>
  <c r="D3924" i="2"/>
  <c r="D3923" i="2"/>
  <c r="D3922" i="2"/>
  <c r="D3921" i="2"/>
  <c r="D3920" i="2"/>
  <c r="D3919" i="2"/>
  <c r="D3918" i="2"/>
  <c r="D3917" i="2"/>
  <c r="D3916" i="2"/>
  <c r="D3915" i="2"/>
  <c r="D3914" i="2"/>
  <c r="D3913" i="2"/>
  <c r="D3912" i="2"/>
  <c r="D3911" i="2"/>
  <c r="D3910" i="2"/>
  <c r="D3909" i="2"/>
  <c r="D3908" i="2"/>
  <c r="D3907" i="2"/>
  <c r="D3906" i="2"/>
  <c r="D3905" i="2"/>
  <c r="D3904" i="2"/>
  <c r="D3903" i="2"/>
  <c r="D3902" i="2"/>
  <c r="D3901" i="2"/>
  <c r="D3900" i="2"/>
  <c r="D3899" i="2"/>
  <c r="D3898" i="2"/>
  <c r="D3897" i="2"/>
  <c r="D3896" i="2"/>
  <c r="D3895" i="2"/>
  <c r="D3894" i="2"/>
  <c r="D3893" i="2"/>
  <c r="D3892" i="2"/>
  <c r="D3891" i="2"/>
  <c r="D3890" i="2"/>
  <c r="D3889" i="2"/>
  <c r="D3888" i="2"/>
  <c r="D3887" i="2"/>
  <c r="D3886" i="2"/>
  <c r="D3885" i="2"/>
  <c r="D3884" i="2"/>
  <c r="D3883" i="2"/>
  <c r="D3882" i="2"/>
  <c r="D3881" i="2"/>
  <c r="D3880" i="2"/>
  <c r="D3879" i="2"/>
  <c r="D3878" i="2"/>
  <c r="D3877" i="2"/>
  <c r="D3876" i="2"/>
  <c r="D3875" i="2"/>
  <c r="D3874" i="2"/>
  <c r="D3873" i="2"/>
  <c r="D3872" i="2"/>
  <c r="D3871" i="2"/>
  <c r="D3870" i="2"/>
  <c r="D3869" i="2"/>
  <c r="D3868" i="2"/>
  <c r="D3867" i="2"/>
  <c r="D3866" i="2"/>
  <c r="D3865" i="2"/>
  <c r="D3864" i="2"/>
  <c r="D3863" i="2"/>
  <c r="D3862" i="2"/>
  <c r="D3861" i="2"/>
  <c r="D3860" i="2"/>
  <c r="D3859" i="2"/>
  <c r="D3858" i="2"/>
  <c r="D3857" i="2"/>
  <c r="D3856" i="2"/>
  <c r="D3855" i="2"/>
  <c r="D3854" i="2"/>
  <c r="D3853" i="2"/>
  <c r="D3852" i="2"/>
  <c r="D3851" i="2"/>
  <c r="D3850" i="2"/>
  <c r="D3849" i="2"/>
  <c r="D3848" i="2"/>
  <c r="D3847" i="2"/>
  <c r="D3846" i="2"/>
  <c r="D3845" i="2"/>
  <c r="D3844" i="2"/>
  <c r="D3843" i="2"/>
  <c r="D3842" i="2"/>
  <c r="D3841" i="2"/>
  <c r="D3840" i="2"/>
  <c r="D3839" i="2"/>
  <c r="D3838" i="2"/>
  <c r="D3837" i="2"/>
  <c r="D3836" i="2"/>
  <c r="D3835" i="2"/>
  <c r="D3834" i="2"/>
  <c r="D3833" i="2"/>
  <c r="D3832" i="2"/>
  <c r="D3831" i="2"/>
  <c r="D3830" i="2"/>
  <c r="D3829" i="2"/>
  <c r="D3828" i="2"/>
  <c r="D3827" i="2"/>
  <c r="D3826" i="2"/>
  <c r="D3825" i="2"/>
  <c r="D3824" i="2"/>
  <c r="D3823" i="2"/>
  <c r="D3822" i="2"/>
  <c r="D3821" i="2"/>
  <c r="D3820" i="2"/>
  <c r="D3819" i="2"/>
  <c r="D3818" i="2"/>
  <c r="D3817" i="2"/>
  <c r="D3816" i="2"/>
  <c r="D3815" i="2"/>
  <c r="D3814" i="2"/>
  <c r="D3813" i="2"/>
  <c r="D3812" i="2"/>
  <c r="D3811" i="2"/>
  <c r="D3810" i="2"/>
  <c r="D3809" i="2"/>
  <c r="D3808" i="2"/>
  <c r="D3807" i="2"/>
  <c r="D3806" i="2"/>
  <c r="D3805" i="2"/>
  <c r="D3804" i="2"/>
  <c r="D3803" i="2"/>
  <c r="D3802" i="2"/>
  <c r="D3801" i="2"/>
  <c r="D3800" i="2"/>
  <c r="D3799" i="2"/>
  <c r="D3798" i="2"/>
  <c r="D3797" i="2"/>
  <c r="D3796" i="2"/>
  <c r="D3795" i="2"/>
  <c r="D3794" i="2"/>
  <c r="D3793" i="2"/>
  <c r="D3792" i="2"/>
  <c r="D3791" i="2"/>
  <c r="D3790" i="2"/>
  <c r="D3789" i="2"/>
  <c r="D3788" i="2"/>
  <c r="D3787" i="2"/>
  <c r="D3786" i="2"/>
  <c r="D3785" i="2"/>
  <c r="D3784" i="2"/>
  <c r="D3783" i="2"/>
  <c r="D3782" i="2"/>
  <c r="D3781" i="2"/>
  <c r="D3780" i="2"/>
  <c r="D3779" i="2"/>
  <c r="D3778" i="2"/>
  <c r="D3777" i="2"/>
  <c r="D3776" i="2"/>
  <c r="D3775" i="2"/>
  <c r="D3774" i="2"/>
  <c r="D3773" i="2"/>
  <c r="D3772" i="2"/>
  <c r="D3771" i="2"/>
  <c r="D3770" i="2"/>
  <c r="D3769" i="2"/>
  <c r="D3768" i="2"/>
  <c r="D3767" i="2"/>
  <c r="D3766" i="2"/>
  <c r="D3765" i="2"/>
  <c r="D3764" i="2"/>
  <c r="D3763" i="2"/>
  <c r="D3762" i="2"/>
  <c r="D3761" i="2"/>
  <c r="D3760" i="2"/>
  <c r="D3759" i="2"/>
  <c r="D3758" i="2"/>
  <c r="D3757" i="2"/>
  <c r="D3756" i="2"/>
  <c r="D3755" i="2"/>
  <c r="D3754" i="2"/>
  <c r="D3753" i="2"/>
  <c r="D3752" i="2"/>
  <c r="D3751" i="2"/>
  <c r="D3750" i="2"/>
  <c r="D3749" i="2"/>
  <c r="D3748" i="2"/>
  <c r="D3747" i="2"/>
  <c r="D3746" i="2"/>
  <c r="D3745" i="2"/>
  <c r="D3744" i="2"/>
  <c r="D3743" i="2"/>
  <c r="D3742" i="2"/>
  <c r="D3741" i="2"/>
  <c r="D3740" i="2"/>
  <c r="D3739" i="2"/>
  <c r="D3738" i="2"/>
  <c r="D3737" i="2"/>
  <c r="D3736" i="2"/>
  <c r="D3735" i="2"/>
  <c r="D3734" i="2"/>
  <c r="D3733" i="2"/>
  <c r="D3732" i="2"/>
  <c r="D3731" i="2"/>
  <c r="D3730" i="2"/>
  <c r="D3729" i="2"/>
  <c r="D3728" i="2"/>
  <c r="D3727" i="2"/>
  <c r="D3726" i="2"/>
  <c r="D3725" i="2"/>
  <c r="D3724" i="2"/>
  <c r="D3723" i="2"/>
  <c r="D3722" i="2"/>
  <c r="D3721" i="2"/>
  <c r="D3720" i="2"/>
  <c r="D3719" i="2"/>
  <c r="D3718" i="2"/>
  <c r="D3717" i="2"/>
  <c r="D3716" i="2"/>
  <c r="D3715" i="2"/>
  <c r="D3714" i="2"/>
  <c r="D3713" i="2"/>
  <c r="D3712" i="2"/>
  <c r="D3711" i="2"/>
  <c r="D3710" i="2"/>
  <c r="D3709" i="2"/>
  <c r="D3708" i="2"/>
  <c r="D3707" i="2"/>
  <c r="D3706" i="2"/>
  <c r="D3705" i="2"/>
  <c r="D3704" i="2"/>
  <c r="D3703" i="2"/>
  <c r="D3702" i="2"/>
  <c r="D3701" i="2"/>
  <c r="D3700" i="2"/>
  <c r="D3699" i="2"/>
  <c r="D3698" i="2"/>
  <c r="D3697" i="2"/>
  <c r="D3696" i="2"/>
  <c r="D3695" i="2"/>
  <c r="D3694" i="2"/>
  <c r="D3693" i="2"/>
  <c r="D3692" i="2"/>
  <c r="D3691" i="2"/>
  <c r="D3690" i="2"/>
  <c r="D3689" i="2"/>
  <c r="D3688" i="2"/>
  <c r="D3687" i="2"/>
  <c r="D3686" i="2"/>
  <c r="D3685" i="2"/>
  <c r="D3684" i="2"/>
  <c r="D3683" i="2"/>
  <c r="D3682" i="2"/>
  <c r="D3681" i="2"/>
  <c r="D3680" i="2"/>
  <c r="D3679" i="2"/>
  <c r="D3678" i="2"/>
  <c r="D3677" i="2"/>
  <c r="D3676" i="2"/>
  <c r="D3675" i="2"/>
  <c r="D3674" i="2"/>
  <c r="D3673" i="2"/>
  <c r="D3672" i="2"/>
  <c r="D3671" i="2"/>
  <c r="D3670" i="2"/>
  <c r="D3669" i="2"/>
  <c r="D3668" i="2"/>
  <c r="D3667" i="2"/>
  <c r="D3666" i="2"/>
  <c r="D3665" i="2"/>
  <c r="D3664" i="2"/>
  <c r="D3663" i="2"/>
  <c r="D3662" i="2"/>
  <c r="D3661" i="2"/>
  <c r="D3660" i="2"/>
  <c r="D3659" i="2"/>
  <c r="D3658" i="2"/>
  <c r="D3657" i="2"/>
  <c r="D3656" i="2"/>
  <c r="D3655" i="2"/>
  <c r="D3654" i="2"/>
  <c r="D3653" i="2"/>
  <c r="D3652" i="2"/>
  <c r="D3651" i="2"/>
  <c r="D3650" i="2"/>
  <c r="D3649" i="2"/>
  <c r="D3648" i="2"/>
  <c r="D3647" i="2"/>
  <c r="D3646" i="2"/>
  <c r="D3645" i="2"/>
  <c r="D3644" i="2"/>
  <c r="D3643" i="2"/>
  <c r="D3642" i="2"/>
  <c r="D3641" i="2"/>
  <c r="D3640" i="2"/>
  <c r="D3639" i="2"/>
  <c r="D3638" i="2"/>
  <c r="D3637" i="2"/>
  <c r="D3636" i="2"/>
  <c r="D3635" i="2"/>
  <c r="D3634" i="2"/>
  <c r="D3633" i="2"/>
  <c r="D3632" i="2"/>
  <c r="D3631" i="2"/>
  <c r="D3630" i="2"/>
  <c r="D3629" i="2"/>
  <c r="D3628" i="2"/>
  <c r="D3627" i="2"/>
  <c r="D3626" i="2"/>
  <c r="D3625" i="2"/>
  <c r="D3624" i="2"/>
  <c r="D3623" i="2"/>
  <c r="D3622" i="2"/>
  <c r="D3621" i="2"/>
  <c r="D3620" i="2"/>
  <c r="D3619" i="2"/>
  <c r="D3618" i="2"/>
  <c r="D3617" i="2"/>
  <c r="D3616" i="2"/>
  <c r="D3615" i="2"/>
  <c r="D3614" i="2"/>
  <c r="D3613" i="2"/>
  <c r="D3612" i="2"/>
  <c r="D3611" i="2"/>
  <c r="D3610" i="2"/>
  <c r="D3609" i="2"/>
  <c r="D3608" i="2"/>
  <c r="D3607" i="2"/>
  <c r="D3606" i="2"/>
  <c r="D3605" i="2"/>
  <c r="D3604" i="2"/>
  <c r="D3603" i="2"/>
  <c r="D3602" i="2"/>
  <c r="D3601" i="2"/>
  <c r="D3600" i="2"/>
  <c r="D3599" i="2"/>
  <c r="D3598" i="2"/>
  <c r="D3597" i="2"/>
  <c r="D3596" i="2"/>
  <c r="D3595" i="2"/>
  <c r="D3594" i="2"/>
  <c r="D3593" i="2"/>
  <c r="D3592" i="2"/>
  <c r="D3591" i="2"/>
  <c r="D3590" i="2"/>
  <c r="D3589" i="2"/>
  <c r="D3588" i="2"/>
  <c r="D3587" i="2"/>
  <c r="D3586" i="2"/>
  <c r="D3585" i="2"/>
  <c r="D3584" i="2"/>
  <c r="D3583" i="2"/>
  <c r="D3582" i="2"/>
  <c r="D3581" i="2"/>
  <c r="D3580" i="2"/>
  <c r="D3579" i="2"/>
  <c r="D3578" i="2"/>
  <c r="D3577" i="2"/>
  <c r="D3576" i="2"/>
  <c r="D3575" i="2"/>
  <c r="D3574" i="2"/>
  <c r="D3573" i="2"/>
  <c r="D3572" i="2"/>
  <c r="D3571" i="2"/>
  <c r="D3570" i="2"/>
  <c r="D3569" i="2"/>
  <c r="D3568" i="2"/>
  <c r="D3567" i="2"/>
  <c r="D3566" i="2"/>
  <c r="D3565" i="2"/>
  <c r="D3564" i="2"/>
  <c r="D3563" i="2"/>
  <c r="D3562" i="2"/>
  <c r="D3561" i="2"/>
  <c r="D3560" i="2"/>
  <c r="D3559" i="2"/>
  <c r="D3558" i="2"/>
  <c r="D3557" i="2"/>
  <c r="D3556" i="2"/>
  <c r="D3555" i="2"/>
  <c r="D3554" i="2"/>
  <c r="D3553" i="2"/>
  <c r="D3552" i="2"/>
  <c r="D3551" i="2"/>
  <c r="D3550" i="2"/>
  <c r="D3549" i="2"/>
  <c r="D3548" i="2"/>
  <c r="D3547" i="2"/>
  <c r="D3546" i="2"/>
  <c r="D3545" i="2"/>
  <c r="D3544" i="2"/>
  <c r="D3543" i="2"/>
  <c r="D3542" i="2"/>
  <c r="D3541" i="2"/>
  <c r="D3540" i="2"/>
  <c r="D3539" i="2"/>
  <c r="D3538" i="2"/>
  <c r="D3537" i="2"/>
  <c r="D3536" i="2"/>
  <c r="D3535" i="2"/>
  <c r="D3534" i="2"/>
  <c r="D3533" i="2"/>
  <c r="D3532" i="2"/>
  <c r="D3531" i="2"/>
  <c r="D3530" i="2"/>
  <c r="D3529" i="2"/>
  <c r="D3528" i="2"/>
  <c r="D3527" i="2"/>
  <c r="D3526" i="2"/>
  <c r="D3525" i="2"/>
  <c r="D3524" i="2"/>
  <c r="D3523" i="2"/>
  <c r="D3522" i="2"/>
  <c r="D3521" i="2"/>
  <c r="D3520" i="2"/>
  <c r="D3519" i="2"/>
  <c r="D3518" i="2"/>
  <c r="D3517" i="2"/>
  <c r="D3516" i="2"/>
  <c r="D3515" i="2"/>
  <c r="D3514" i="2"/>
  <c r="D3513" i="2"/>
  <c r="D3512" i="2"/>
  <c r="D3511" i="2"/>
  <c r="D3510" i="2"/>
  <c r="D3509" i="2"/>
  <c r="D3508" i="2"/>
  <c r="D3507" i="2"/>
  <c r="D3506" i="2"/>
  <c r="D3505" i="2"/>
  <c r="D3504" i="2"/>
  <c r="D3503" i="2"/>
  <c r="D3502" i="2"/>
  <c r="D3501" i="2"/>
  <c r="D3500" i="2"/>
  <c r="D3499" i="2"/>
  <c r="D3498" i="2"/>
  <c r="D3497" i="2"/>
  <c r="D3496" i="2"/>
  <c r="D3495" i="2"/>
  <c r="D3494" i="2"/>
  <c r="D3493" i="2"/>
  <c r="D3492" i="2"/>
  <c r="D3491" i="2"/>
  <c r="D3490" i="2"/>
  <c r="D3489" i="2"/>
  <c r="D3488" i="2"/>
  <c r="D3487" i="2"/>
  <c r="D3486" i="2"/>
  <c r="D3485" i="2"/>
  <c r="D3484" i="2"/>
  <c r="D3483" i="2"/>
  <c r="D3482" i="2"/>
  <c r="D3481" i="2"/>
  <c r="D3480" i="2"/>
  <c r="D3479" i="2"/>
  <c r="D3478" i="2"/>
  <c r="D3477" i="2"/>
  <c r="D3476" i="2"/>
  <c r="D3475" i="2"/>
  <c r="D3474" i="2"/>
  <c r="D3473" i="2"/>
  <c r="D3472" i="2"/>
  <c r="D3471" i="2"/>
  <c r="D3470" i="2"/>
  <c r="D3469" i="2"/>
  <c r="D3468" i="2"/>
  <c r="D3467" i="2"/>
  <c r="D3466" i="2"/>
  <c r="D3465" i="2"/>
  <c r="D3464" i="2"/>
  <c r="D3463" i="2"/>
  <c r="D3462" i="2"/>
  <c r="D3461" i="2"/>
  <c r="D3460" i="2"/>
  <c r="D3459" i="2"/>
  <c r="D3458" i="2"/>
  <c r="D3457" i="2"/>
  <c r="D3456" i="2"/>
  <c r="D3455" i="2"/>
  <c r="D3454" i="2"/>
  <c r="D3453" i="2"/>
  <c r="D3452" i="2"/>
  <c r="D3451" i="2"/>
  <c r="D3450" i="2"/>
  <c r="D3449" i="2"/>
  <c r="D3448" i="2"/>
  <c r="D3447" i="2"/>
  <c r="D3446" i="2"/>
  <c r="D3445" i="2"/>
  <c r="D3444" i="2"/>
  <c r="D3443" i="2"/>
  <c r="D3442" i="2"/>
  <c r="D3441" i="2"/>
  <c r="D3440" i="2"/>
  <c r="D3439" i="2"/>
  <c r="D3438" i="2"/>
  <c r="D3437" i="2"/>
  <c r="D3436" i="2"/>
  <c r="D3435" i="2"/>
  <c r="D3434" i="2"/>
  <c r="D3433" i="2"/>
  <c r="D3432" i="2"/>
  <c r="D3431" i="2"/>
  <c r="D3430" i="2"/>
  <c r="D3429" i="2"/>
  <c r="D3428" i="2"/>
  <c r="D3427" i="2"/>
  <c r="D3426" i="2"/>
  <c r="D3425" i="2"/>
  <c r="D3424" i="2"/>
  <c r="D3423" i="2"/>
  <c r="D3422" i="2"/>
  <c r="D3421" i="2"/>
  <c r="D3420" i="2"/>
  <c r="D3419" i="2"/>
  <c r="D3418" i="2"/>
  <c r="D3417" i="2"/>
  <c r="D3416" i="2"/>
  <c r="D3415" i="2"/>
  <c r="D3414" i="2"/>
  <c r="D3413" i="2"/>
  <c r="D3412" i="2"/>
  <c r="D3411" i="2"/>
  <c r="D3410" i="2"/>
  <c r="D3409" i="2"/>
  <c r="D3408" i="2"/>
  <c r="D3407" i="2"/>
  <c r="D3406" i="2"/>
  <c r="D3405" i="2"/>
  <c r="D3404" i="2"/>
  <c r="D3403" i="2"/>
  <c r="D3402" i="2"/>
  <c r="D3401" i="2"/>
  <c r="D3400" i="2"/>
  <c r="D3399" i="2"/>
  <c r="D3398" i="2"/>
  <c r="D3397" i="2"/>
  <c r="D3396" i="2"/>
  <c r="D3395" i="2"/>
  <c r="D3394" i="2"/>
  <c r="D3393" i="2"/>
  <c r="D3392" i="2"/>
  <c r="D3391" i="2"/>
  <c r="D3390" i="2"/>
  <c r="D3389" i="2"/>
  <c r="D3388" i="2"/>
  <c r="D3387" i="2"/>
  <c r="D3386" i="2"/>
  <c r="D3385" i="2"/>
  <c r="D3384" i="2"/>
  <c r="D3383" i="2"/>
  <c r="D3382" i="2"/>
  <c r="D3381" i="2"/>
  <c r="D3380" i="2"/>
  <c r="D3379" i="2"/>
  <c r="D3378" i="2"/>
  <c r="D3377" i="2"/>
  <c r="D3376" i="2"/>
  <c r="D3375" i="2"/>
  <c r="D3374" i="2"/>
  <c r="D3373" i="2"/>
  <c r="D3372" i="2"/>
  <c r="D3371" i="2"/>
  <c r="D3370" i="2"/>
  <c r="D3369" i="2"/>
  <c r="D3368" i="2"/>
  <c r="D3367" i="2"/>
  <c r="D3366" i="2"/>
  <c r="D3365" i="2"/>
  <c r="D3364" i="2"/>
  <c r="D3363" i="2"/>
  <c r="D3362" i="2"/>
  <c r="D3361" i="2"/>
  <c r="D3360" i="2"/>
  <c r="D3359" i="2"/>
  <c r="D3358" i="2"/>
  <c r="D3357" i="2"/>
  <c r="D3356" i="2"/>
  <c r="D3355" i="2"/>
  <c r="D3354" i="2"/>
  <c r="D3353" i="2"/>
  <c r="D3352" i="2"/>
  <c r="D3351" i="2"/>
  <c r="D3350" i="2"/>
  <c r="D3349" i="2"/>
  <c r="D3348" i="2"/>
  <c r="D3347" i="2"/>
  <c r="D3346" i="2"/>
  <c r="D3345" i="2"/>
  <c r="D3344" i="2"/>
  <c r="D3343" i="2"/>
  <c r="D3342" i="2"/>
  <c r="D3341" i="2"/>
  <c r="D3340" i="2"/>
  <c r="D3339" i="2"/>
  <c r="D3338" i="2"/>
  <c r="D3337" i="2"/>
  <c r="D3336" i="2"/>
  <c r="D3335" i="2"/>
  <c r="D3334" i="2"/>
  <c r="D3333" i="2"/>
  <c r="D3332" i="2"/>
  <c r="D3331" i="2"/>
  <c r="D3330" i="2"/>
  <c r="D3329" i="2"/>
  <c r="D3328" i="2"/>
  <c r="D3327" i="2"/>
  <c r="D3326" i="2"/>
  <c r="D3325" i="2"/>
  <c r="D3324" i="2"/>
  <c r="D3323" i="2"/>
  <c r="D3322" i="2"/>
  <c r="D3321" i="2"/>
  <c r="D3320" i="2"/>
  <c r="D3319" i="2"/>
  <c r="D3318" i="2"/>
  <c r="D3317" i="2"/>
  <c r="D3316" i="2"/>
  <c r="D3315" i="2"/>
  <c r="D3314" i="2"/>
  <c r="D3313" i="2"/>
  <c r="D3312" i="2"/>
  <c r="D3311" i="2"/>
  <c r="D3310" i="2"/>
  <c r="D3309" i="2"/>
  <c r="D3308" i="2"/>
  <c r="D3307" i="2"/>
  <c r="D3306" i="2"/>
  <c r="D3305" i="2"/>
  <c r="D3304" i="2"/>
  <c r="D3303" i="2"/>
  <c r="D3302" i="2"/>
  <c r="D3301" i="2"/>
  <c r="D3300" i="2"/>
  <c r="D3299" i="2"/>
  <c r="D3298" i="2"/>
  <c r="D3297" i="2"/>
  <c r="D3296" i="2"/>
  <c r="D3295" i="2"/>
  <c r="D3294" i="2"/>
  <c r="D3293" i="2"/>
  <c r="D3292" i="2"/>
  <c r="D3291" i="2"/>
  <c r="D3290" i="2"/>
  <c r="D3289" i="2"/>
  <c r="D3288" i="2"/>
  <c r="D3287" i="2"/>
  <c r="D3286" i="2"/>
  <c r="D3285" i="2"/>
  <c r="D3284" i="2"/>
  <c r="D3283" i="2"/>
  <c r="D3282" i="2"/>
  <c r="D3281" i="2"/>
  <c r="D3280" i="2"/>
  <c r="D3279" i="2"/>
  <c r="D3278" i="2"/>
  <c r="D3277" i="2"/>
  <c r="D3276" i="2"/>
  <c r="D3275" i="2"/>
  <c r="D3274" i="2"/>
  <c r="D3273" i="2"/>
  <c r="D3272" i="2"/>
  <c r="D3271" i="2"/>
  <c r="D3270" i="2"/>
  <c r="D3269" i="2"/>
  <c r="D3268" i="2"/>
  <c r="D3267" i="2"/>
  <c r="D3266" i="2"/>
  <c r="D3265" i="2"/>
  <c r="D3264" i="2"/>
  <c r="D3263" i="2"/>
  <c r="D3262" i="2"/>
  <c r="D3261" i="2"/>
  <c r="D3260" i="2"/>
  <c r="D3259" i="2"/>
  <c r="D3258" i="2"/>
  <c r="D3257" i="2"/>
  <c r="D3256" i="2"/>
  <c r="D3255" i="2"/>
  <c r="D3254" i="2"/>
  <c r="D3253" i="2"/>
  <c r="D3252" i="2"/>
  <c r="D3251" i="2"/>
  <c r="D3250" i="2"/>
  <c r="D3249" i="2"/>
  <c r="D3248" i="2"/>
  <c r="D3247" i="2"/>
  <c r="D3246" i="2"/>
  <c r="D3245" i="2"/>
  <c r="D3244" i="2"/>
  <c r="D3243" i="2"/>
  <c r="D3242" i="2"/>
  <c r="D3241" i="2"/>
  <c r="D3240" i="2"/>
  <c r="D3239" i="2"/>
  <c r="D3238" i="2"/>
  <c r="D3237" i="2"/>
  <c r="D3236" i="2"/>
  <c r="D3235" i="2"/>
  <c r="D3234" i="2"/>
  <c r="D3233" i="2"/>
  <c r="D3232" i="2"/>
  <c r="D3231" i="2"/>
  <c r="D3230" i="2"/>
  <c r="D3229" i="2"/>
  <c r="D3228" i="2"/>
  <c r="D3227" i="2"/>
  <c r="D3226" i="2"/>
  <c r="D3225" i="2"/>
  <c r="D3224" i="2"/>
  <c r="D3223" i="2"/>
  <c r="D3222" i="2"/>
  <c r="D3221" i="2"/>
  <c r="D3220" i="2"/>
  <c r="D3219" i="2"/>
  <c r="D3218" i="2"/>
  <c r="D3217" i="2"/>
  <c r="D3216" i="2"/>
  <c r="D3215" i="2"/>
  <c r="D3214" i="2"/>
  <c r="D3213" i="2"/>
  <c r="D3212" i="2"/>
  <c r="D3211" i="2"/>
  <c r="D3210" i="2"/>
  <c r="D3209" i="2"/>
  <c r="D3208" i="2"/>
  <c r="D3207" i="2"/>
  <c r="D3206" i="2"/>
  <c r="D3205" i="2"/>
  <c r="D3204" i="2"/>
  <c r="D3203" i="2"/>
  <c r="D3202" i="2"/>
  <c r="D3201" i="2"/>
  <c r="D3200" i="2"/>
  <c r="D3199" i="2"/>
  <c r="D3198" i="2"/>
  <c r="D3197" i="2"/>
  <c r="D3196" i="2"/>
  <c r="D3195" i="2"/>
  <c r="D3194" i="2"/>
  <c r="D3193" i="2"/>
  <c r="D3192" i="2"/>
  <c r="D3191" i="2"/>
  <c r="D3190" i="2"/>
  <c r="D3189" i="2"/>
  <c r="D3188" i="2"/>
  <c r="D3187" i="2"/>
  <c r="D3186" i="2"/>
  <c r="D3185" i="2"/>
  <c r="D3184" i="2"/>
  <c r="D3183" i="2"/>
  <c r="D3182" i="2"/>
  <c r="D3181" i="2"/>
  <c r="D3180" i="2"/>
  <c r="D3179" i="2"/>
  <c r="D3178" i="2"/>
  <c r="D3177" i="2"/>
  <c r="D3176" i="2"/>
  <c r="D3175" i="2"/>
  <c r="D3174" i="2"/>
  <c r="D3173" i="2"/>
  <c r="D3172" i="2"/>
  <c r="D3171" i="2"/>
  <c r="D3170" i="2"/>
  <c r="D3169" i="2"/>
  <c r="D3168" i="2"/>
  <c r="D3167" i="2"/>
  <c r="D3166" i="2"/>
  <c r="D3165" i="2"/>
  <c r="D3164" i="2"/>
  <c r="D3163" i="2"/>
  <c r="D3162" i="2"/>
  <c r="D3161" i="2"/>
  <c r="D3160" i="2"/>
  <c r="D3159" i="2"/>
  <c r="D3158" i="2"/>
  <c r="D3157" i="2"/>
  <c r="D3156" i="2"/>
  <c r="D3155" i="2"/>
  <c r="D3154" i="2"/>
  <c r="D3153" i="2"/>
  <c r="D3152" i="2"/>
  <c r="D3151" i="2"/>
  <c r="D3150" i="2"/>
  <c r="D3149" i="2"/>
  <c r="D3148" i="2"/>
  <c r="D3147" i="2"/>
  <c r="D3146" i="2"/>
  <c r="D3145" i="2"/>
  <c r="D3144" i="2"/>
  <c r="D3143" i="2"/>
  <c r="D3142" i="2"/>
  <c r="D3141" i="2"/>
  <c r="D3140" i="2"/>
  <c r="D3139" i="2"/>
  <c r="D3138" i="2"/>
  <c r="D3137" i="2"/>
  <c r="D3136" i="2"/>
  <c r="D3135" i="2"/>
  <c r="D3134" i="2"/>
  <c r="D3133" i="2"/>
  <c r="D3132" i="2"/>
  <c r="D3131" i="2"/>
  <c r="D3130" i="2"/>
  <c r="D3129" i="2"/>
  <c r="D3128" i="2"/>
  <c r="D3127" i="2"/>
  <c r="D3126" i="2"/>
  <c r="D3125" i="2"/>
  <c r="D3124" i="2"/>
  <c r="D3123" i="2"/>
  <c r="D3122" i="2"/>
  <c r="D3121" i="2"/>
  <c r="D3120" i="2"/>
  <c r="D3119" i="2"/>
  <c r="D3118" i="2"/>
  <c r="D3117" i="2"/>
  <c r="D3116" i="2"/>
  <c r="D3115" i="2"/>
  <c r="D3114" i="2"/>
  <c r="D3113" i="2"/>
  <c r="D3112" i="2"/>
  <c r="D3111" i="2"/>
  <c r="D3110" i="2"/>
  <c r="D3109" i="2"/>
  <c r="D3108" i="2"/>
  <c r="D3107" i="2"/>
  <c r="D3106" i="2"/>
  <c r="D3105" i="2"/>
  <c r="D3104" i="2"/>
  <c r="D3103" i="2"/>
  <c r="D3102" i="2"/>
  <c r="D3101" i="2"/>
  <c r="D3100" i="2"/>
  <c r="D3099" i="2"/>
  <c r="D3098" i="2"/>
  <c r="D3097" i="2"/>
  <c r="D3096" i="2"/>
  <c r="D3095" i="2"/>
  <c r="D3094" i="2"/>
  <c r="D3093" i="2"/>
  <c r="D3092" i="2"/>
  <c r="D3091" i="2"/>
  <c r="D3090" i="2"/>
  <c r="D3089" i="2"/>
  <c r="D3088" i="2"/>
  <c r="D3087" i="2"/>
  <c r="D3086" i="2"/>
  <c r="D3085" i="2"/>
  <c r="D3084" i="2"/>
  <c r="D3083" i="2"/>
  <c r="D3082" i="2"/>
  <c r="D3081" i="2"/>
  <c r="D3080" i="2"/>
  <c r="D3079" i="2"/>
  <c r="D3078" i="2"/>
  <c r="D3077" i="2"/>
  <c r="D3076" i="2"/>
  <c r="D3075" i="2"/>
  <c r="D3074" i="2"/>
  <c r="D3073" i="2"/>
  <c r="D3072" i="2"/>
  <c r="D3071" i="2"/>
  <c r="D3070" i="2"/>
  <c r="D3069" i="2"/>
  <c r="D3068" i="2"/>
  <c r="D3067" i="2"/>
  <c r="D3066" i="2"/>
  <c r="D3065" i="2"/>
  <c r="D3064" i="2"/>
  <c r="D3063" i="2"/>
  <c r="D3062" i="2"/>
  <c r="D3061" i="2"/>
  <c r="D3060" i="2"/>
  <c r="D3059" i="2"/>
  <c r="D3058" i="2"/>
  <c r="D3057" i="2"/>
  <c r="D3056" i="2"/>
  <c r="D3055" i="2"/>
  <c r="D3054" i="2"/>
  <c r="D3053" i="2"/>
  <c r="D3052" i="2"/>
  <c r="D3051" i="2"/>
  <c r="D3050" i="2"/>
  <c r="D3049" i="2"/>
  <c r="D3048" i="2"/>
  <c r="D3047" i="2"/>
  <c r="D3046" i="2"/>
  <c r="D3045" i="2"/>
  <c r="D3044" i="2"/>
  <c r="D3043" i="2"/>
  <c r="D3042" i="2"/>
  <c r="D3041" i="2"/>
  <c r="D3040" i="2"/>
  <c r="D3039" i="2"/>
  <c r="D3038" i="2"/>
  <c r="D3037" i="2"/>
  <c r="D3036" i="2"/>
  <c r="D3035" i="2"/>
  <c r="D3034" i="2"/>
  <c r="D3033" i="2"/>
  <c r="D3032" i="2"/>
  <c r="D3031" i="2"/>
  <c r="D3030" i="2"/>
  <c r="D3029" i="2"/>
  <c r="D3028" i="2"/>
  <c r="D3027" i="2"/>
  <c r="D3026" i="2"/>
  <c r="D3025" i="2"/>
  <c r="D3024" i="2"/>
  <c r="D3023" i="2"/>
  <c r="D3022" i="2"/>
  <c r="D3021" i="2"/>
  <c r="D3020" i="2"/>
  <c r="D3019" i="2"/>
  <c r="D3018" i="2"/>
  <c r="D3017" i="2"/>
  <c r="D3016" i="2"/>
  <c r="D3015" i="2"/>
  <c r="D3014" i="2"/>
  <c r="D3013" i="2"/>
  <c r="D3012" i="2"/>
  <c r="D3011" i="2"/>
  <c r="D3010" i="2"/>
  <c r="D3009" i="2"/>
  <c r="D3008" i="2"/>
  <c r="D3007" i="2"/>
  <c r="D3006" i="2"/>
  <c r="D3005" i="2"/>
  <c r="D3004" i="2"/>
  <c r="D3003" i="2"/>
  <c r="D3002" i="2"/>
  <c r="D3001" i="2"/>
  <c r="D3000" i="2"/>
  <c r="D2999" i="2"/>
  <c r="D2998" i="2"/>
  <c r="D2997" i="2"/>
  <c r="D2996" i="2"/>
  <c r="D2995" i="2"/>
  <c r="D2994" i="2"/>
  <c r="D2993" i="2"/>
  <c r="D2992" i="2"/>
  <c r="D2991" i="2"/>
  <c r="D2990" i="2"/>
  <c r="D2989" i="2"/>
  <c r="D2988" i="2"/>
  <c r="D2987" i="2"/>
  <c r="D2986" i="2"/>
  <c r="D2985" i="2"/>
  <c r="D2984" i="2"/>
  <c r="D2983" i="2"/>
  <c r="D2982" i="2"/>
  <c r="D2981" i="2"/>
  <c r="D2980" i="2"/>
  <c r="D2979" i="2"/>
  <c r="D2978" i="2"/>
  <c r="D2977" i="2"/>
  <c r="D2976" i="2"/>
  <c r="D2975" i="2"/>
  <c r="D2974" i="2"/>
  <c r="D2973" i="2"/>
  <c r="D2972" i="2"/>
  <c r="D2971" i="2"/>
  <c r="D2970" i="2"/>
  <c r="D2969" i="2"/>
  <c r="D2968" i="2"/>
  <c r="D2967" i="2"/>
  <c r="D2966" i="2"/>
  <c r="D2965" i="2"/>
  <c r="D2964" i="2"/>
  <c r="D2963" i="2"/>
  <c r="D2962" i="2"/>
  <c r="D2961" i="2"/>
  <c r="D2960" i="2"/>
  <c r="D2959" i="2"/>
  <c r="D2958" i="2"/>
  <c r="D2957" i="2"/>
  <c r="D2956" i="2"/>
  <c r="D2955" i="2"/>
  <c r="D2954" i="2"/>
  <c r="D2953" i="2"/>
  <c r="D2952" i="2"/>
  <c r="D2951" i="2"/>
  <c r="D2950" i="2"/>
  <c r="D2949" i="2"/>
  <c r="D2948" i="2"/>
  <c r="D2947" i="2"/>
  <c r="D2946" i="2"/>
  <c r="D2945" i="2"/>
  <c r="D2944" i="2"/>
  <c r="D2943" i="2"/>
  <c r="D2942" i="2"/>
  <c r="D2941" i="2"/>
  <c r="D2940" i="2"/>
  <c r="D2939" i="2"/>
  <c r="D2938" i="2"/>
  <c r="D2937" i="2"/>
  <c r="D2936" i="2"/>
  <c r="D2935" i="2"/>
  <c r="D2934" i="2"/>
  <c r="D2933" i="2"/>
  <c r="D2932" i="2"/>
  <c r="D2931" i="2"/>
  <c r="D2930" i="2"/>
  <c r="D2929" i="2"/>
  <c r="D2928" i="2"/>
  <c r="D2927" i="2"/>
  <c r="D2926" i="2"/>
  <c r="D2925" i="2"/>
  <c r="D2924" i="2"/>
  <c r="D2923" i="2"/>
  <c r="D2922" i="2"/>
  <c r="D2921" i="2"/>
  <c r="D2920" i="2"/>
  <c r="D2919" i="2"/>
  <c r="D2918" i="2"/>
  <c r="D2917" i="2"/>
  <c r="D2916" i="2"/>
  <c r="D2915" i="2"/>
  <c r="D2914" i="2"/>
  <c r="D2913" i="2"/>
  <c r="D2912" i="2"/>
  <c r="D2911" i="2"/>
  <c r="D2910" i="2"/>
  <c r="D2909" i="2"/>
  <c r="D2908" i="2"/>
  <c r="D2907" i="2"/>
  <c r="D2906" i="2"/>
  <c r="D2905" i="2"/>
  <c r="D2904" i="2"/>
  <c r="D2903" i="2"/>
  <c r="D2902" i="2"/>
  <c r="D2901" i="2"/>
  <c r="D2900" i="2"/>
  <c r="D2899" i="2"/>
  <c r="D2898" i="2"/>
  <c r="D2897" i="2"/>
  <c r="D2896" i="2"/>
  <c r="D2895" i="2"/>
  <c r="D2894" i="2"/>
  <c r="D2893" i="2"/>
  <c r="D2892" i="2"/>
  <c r="D2891" i="2"/>
  <c r="D2890" i="2"/>
  <c r="D2889" i="2"/>
  <c r="D2888" i="2"/>
  <c r="D2887" i="2"/>
  <c r="D2886" i="2"/>
  <c r="D2885" i="2"/>
  <c r="D2884" i="2"/>
  <c r="D2883" i="2"/>
  <c r="D2882" i="2"/>
  <c r="D2881" i="2"/>
  <c r="D2880" i="2"/>
  <c r="D2879" i="2"/>
  <c r="D2878" i="2"/>
  <c r="D2877" i="2"/>
  <c r="D2876" i="2"/>
  <c r="D2875" i="2"/>
  <c r="D2874" i="2"/>
  <c r="D2873" i="2"/>
  <c r="D2872" i="2"/>
  <c r="D2871" i="2"/>
  <c r="D2870" i="2"/>
  <c r="D2869" i="2"/>
  <c r="D2868" i="2"/>
  <c r="D2867" i="2"/>
  <c r="D2866" i="2"/>
  <c r="D2865" i="2"/>
  <c r="D2864" i="2"/>
  <c r="D2863" i="2"/>
  <c r="D2862" i="2"/>
  <c r="D2861" i="2"/>
  <c r="D2860" i="2"/>
  <c r="D2859" i="2"/>
  <c r="D2858" i="2"/>
  <c r="D2857" i="2"/>
  <c r="D2856" i="2"/>
  <c r="D2855" i="2"/>
  <c r="D2854" i="2"/>
  <c r="D2853" i="2"/>
  <c r="D2852" i="2"/>
  <c r="D2851" i="2"/>
  <c r="D2850" i="2"/>
  <c r="D2849" i="2"/>
  <c r="D2848" i="2"/>
  <c r="D2847" i="2"/>
  <c r="D2846" i="2"/>
  <c r="D2845" i="2"/>
  <c r="D2844" i="2"/>
  <c r="D2843" i="2"/>
  <c r="D2842" i="2"/>
  <c r="D2841" i="2"/>
  <c r="D2840" i="2"/>
  <c r="D2839" i="2"/>
  <c r="D2838" i="2"/>
  <c r="D2837" i="2"/>
  <c r="D2836" i="2"/>
  <c r="D2835" i="2"/>
  <c r="D2834" i="2"/>
  <c r="D2833" i="2"/>
  <c r="D2832" i="2"/>
  <c r="D2831" i="2"/>
  <c r="D2830" i="2"/>
  <c r="D2829" i="2"/>
  <c r="D2828" i="2"/>
  <c r="D2827" i="2"/>
  <c r="D2826" i="2"/>
  <c r="D2825" i="2"/>
  <c r="D2824" i="2"/>
  <c r="D2823" i="2"/>
  <c r="D2822" i="2"/>
  <c r="D2821" i="2"/>
  <c r="D2820" i="2"/>
  <c r="D2819" i="2"/>
  <c r="D2818" i="2"/>
  <c r="D2817" i="2"/>
  <c r="D2816" i="2"/>
  <c r="D2815" i="2"/>
  <c r="D2814" i="2"/>
  <c r="D2813" i="2"/>
  <c r="D2812" i="2"/>
  <c r="D2811" i="2"/>
  <c r="D2810" i="2"/>
  <c r="D2809" i="2"/>
  <c r="D2808" i="2"/>
  <c r="D2807" i="2"/>
  <c r="D2806" i="2"/>
  <c r="D2805" i="2"/>
  <c r="D2804" i="2"/>
  <c r="D2803" i="2"/>
  <c r="D2802" i="2"/>
  <c r="D2801" i="2"/>
  <c r="D2800" i="2"/>
  <c r="D2799" i="2"/>
  <c r="D2798" i="2"/>
  <c r="D2797" i="2"/>
  <c r="D2796" i="2"/>
  <c r="D2795" i="2"/>
  <c r="D2794" i="2"/>
  <c r="D2793" i="2"/>
  <c r="D2792" i="2"/>
  <c r="D2791" i="2"/>
  <c r="D2790" i="2"/>
  <c r="D2789" i="2"/>
  <c r="D2788" i="2"/>
  <c r="D2787" i="2"/>
  <c r="D2786" i="2"/>
  <c r="D2785" i="2"/>
  <c r="D2784" i="2"/>
  <c r="D2783" i="2"/>
  <c r="D2782" i="2"/>
  <c r="D2781" i="2"/>
  <c r="D2780" i="2"/>
  <c r="D2779" i="2"/>
  <c r="D2778" i="2"/>
  <c r="D2777" i="2"/>
  <c r="D2776" i="2"/>
  <c r="D2775" i="2"/>
  <c r="D2774" i="2"/>
  <c r="D2773" i="2"/>
  <c r="D2772" i="2"/>
  <c r="D2771" i="2"/>
  <c r="D2770" i="2"/>
  <c r="D2769" i="2"/>
  <c r="D2768" i="2"/>
  <c r="D2767" i="2"/>
  <c r="D2766" i="2"/>
  <c r="D2765" i="2"/>
  <c r="D2764" i="2"/>
  <c r="D2763" i="2"/>
  <c r="D2762" i="2"/>
  <c r="D2761" i="2"/>
  <c r="D2760" i="2"/>
  <c r="D2759" i="2"/>
  <c r="D2758" i="2"/>
  <c r="D2757" i="2"/>
  <c r="D2756" i="2"/>
  <c r="D2755" i="2"/>
  <c r="D2754" i="2"/>
  <c r="D2753" i="2"/>
  <c r="D2752" i="2"/>
  <c r="D2751" i="2"/>
  <c r="D2750" i="2"/>
  <c r="D2749" i="2"/>
  <c r="D2748" i="2"/>
  <c r="D2747" i="2"/>
  <c r="D2746" i="2"/>
  <c r="D2745" i="2"/>
  <c r="D2744" i="2"/>
  <c r="D2743" i="2"/>
  <c r="D2742" i="2"/>
  <c r="D2741" i="2"/>
  <c r="D2740" i="2"/>
  <c r="D2739" i="2"/>
  <c r="D2738" i="2"/>
  <c r="D2737" i="2"/>
  <c r="D2736" i="2"/>
  <c r="D2735" i="2"/>
  <c r="D2734" i="2"/>
  <c r="D2733" i="2"/>
  <c r="D2732" i="2"/>
  <c r="D2731" i="2"/>
  <c r="D2730" i="2"/>
  <c r="D2729" i="2"/>
  <c r="D2728" i="2"/>
  <c r="D2727" i="2"/>
  <c r="D2726" i="2"/>
  <c r="D2725" i="2"/>
  <c r="D2724" i="2"/>
  <c r="D2723" i="2"/>
  <c r="D2722" i="2"/>
  <c r="D2721" i="2"/>
  <c r="D2720" i="2"/>
  <c r="D2719" i="2"/>
  <c r="D2718" i="2"/>
  <c r="D2717" i="2"/>
  <c r="D2716" i="2"/>
  <c r="D2715" i="2"/>
  <c r="D2714" i="2"/>
  <c r="D2713" i="2"/>
  <c r="D2712" i="2"/>
  <c r="D2711" i="2"/>
  <c r="D2710" i="2"/>
  <c r="D2709" i="2"/>
  <c r="D2708" i="2"/>
  <c r="D2707" i="2"/>
  <c r="D2706" i="2"/>
  <c r="D2705" i="2"/>
  <c r="D2704" i="2"/>
  <c r="D2703" i="2"/>
  <c r="D2702" i="2"/>
  <c r="D2701" i="2"/>
  <c r="D2700" i="2"/>
  <c r="D2699" i="2"/>
  <c r="D2698" i="2"/>
  <c r="D2697" i="2"/>
  <c r="D2696" i="2"/>
  <c r="D2695" i="2"/>
  <c r="D2694" i="2"/>
  <c r="D2693" i="2"/>
  <c r="D2692" i="2"/>
  <c r="D2691" i="2"/>
  <c r="D2690" i="2"/>
  <c r="D2689" i="2"/>
  <c r="D2688" i="2"/>
  <c r="D2687" i="2"/>
  <c r="D2686" i="2"/>
  <c r="D2685" i="2"/>
  <c r="D2684" i="2"/>
  <c r="D2683" i="2"/>
  <c r="D2682" i="2"/>
  <c r="D2681" i="2"/>
  <c r="D2680" i="2"/>
  <c r="D2679" i="2"/>
  <c r="D2678" i="2"/>
  <c r="D2677" i="2"/>
  <c r="D2676" i="2"/>
  <c r="D2675" i="2"/>
  <c r="D2674" i="2"/>
  <c r="D2673" i="2"/>
  <c r="D2672" i="2"/>
  <c r="D2671" i="2"/>
  <c r="D2670" i="2"/>
  <c r="D2669" i="2"/>
  <c r="D2668" i="2"/>
  <c r="D2667" i="2"/>
  <c r="D2666" i="2"/>
  <c r="D2665" i="2"/>
  <c r="D2664" i="2"/>
  <c r="D2663" i="2"/>
  <c r="D2662" i="2"/>
  <c r="D2661" i="2"/>
  <c r="D2660" i="2"/>
  <c r="D2659" i="2"/>
  <c r="D2658" i="2"/>
  <c r="D2657" i="2"/>
  <c r="D2656" i="2"/>
  <c r="D2655" i="2"/>
  <c r="D2654" i="2"/>
  <c r="D2653" i="2"/>
  <c r="D2652" i="2"/>
  <c r="D2651" i="2"/>
  <c r="D2650" i="2"/>
  <c r="D2649" i="2"/>
  <c r="D2648" i="2"/>
  <c r="D2647" i="2"/>
  <c r="D2646" i="2"/>
  <c r="D2645" i="2"/>
  <c r="D2644" i="2"/>
  <c r="D2643" i="2"/>
  <c r="D2642" i="2"/>
  <c r="D2641" i="2"/>
  <c r="D2640" i="2"/>
  <c r="D2639" i="2"/>
  <c r="D2638" i="2"/>
  <c r="D2637" i="2"/>
  <c r="D2636" i="2"/>
  <c r="D2635" i="2"/>
  <c r="D2634" i="2"/>
  <c r="D2633" i="2"/>
  <c r="D2632" i="2"/>
  <c r="D2631" i="2"/>
  <c r="D2630" i="2"/>
  <c r="D2629" i="2"/>
  <c r="D2628" i="2"/>
  <c r="D2627" i="2"/>
  <c r="D2626" i="2"/>
  <c r="D2625" i="2"/>
  <c r="D2624" i="2"/>
  <c r="D2623" i="2"/>
  <c r="D2622" i="2"/>
  <c r="D2621" i="2"/>
  <c r="D2620" i="2"/>
  <c r="D2619" i="2"/>
  <c r="D2618" i="2"/>
  <c r="D2617" i="2"/>
  <c r="D2616" i="2"/>
  <c r="D2615" i="2"/>
  <c r="D2614" i="2"/>
  <c r="D2613" i="2"/>
  <c r="D2612" i="2"/>
  <c r="D2611" i="2"/>
  <c r="D2610" i="2"/>
  <c r="D2609" i="2"/>
  <c r="D2608" i="2"/>
  <c r="D2607" i="2"/>
  <c r="D2606" i="2"/>
  <c r="D2605" i="2"/>
  <c r="D2604" i="2"/>
  <c r="D2603" i="2"/>
  <c r="D2602" i="2"/>
  <c r="D2601" i="2"/>
  <c r="D2600" i="2"/>
  <c r="D2599" i="2"/>
  <c r="D2598" i="2"/>
  <c r="D2597" i="2"/>
  <c r="D2596" i="2"/>
  <c r="D2595" i="2"/>
  <c r="D2594" i="2"/>
  <c r="D2593" i="2"/>
  <c r="D2592" i="2"/>
  <c r="D2591" i="2"/>
  <c r="D2590" i="2"/>
  <c r="D2589" i="2"/>
  <c r="D2588" i="2"/>
  <c r="D2587" i="2"/>
  <c r="D2586" i="2"/>
  <c r="D2585" i="2"/>
  <c r="D2584" i="2"/>
  <c r="D2583" i="2"/>
  <c r="D2582" i="2"/>
  <c r="D2581" i="2"/>
  <c r="D2580" i="2"/>
  <c r="D2579" i="2"/>
  <c r="D2578" i="2"/>
  <c r="D2577" i="2"/>
  <c r="D2576" i="2"/>
  <c r="D2575" i="2"/>
  <c r="D2574" i="2"/>
  <c r="D2573" i="2"/>
  <c r="D2572" i="2"/>
  <c r="D2571" i="2"/>
  <c r="D2570" i="2"/>
  <c r="D2569" i="2"/>
  <c r="D2568" i="2"/>
  <c r="D2567" i="2"/>
  <c r="D2566" i="2"/>
  <c r="D2565" i="2"/>
  <c r="D2564" i="2"/>
  <c r="D2563" i="2"/>
  <c r="D2562" i="2"/>
  <c r="D2561" i="2"/>
  <c r="D2560" i="2"/>
  <c r="D2559" i="2"/>
  <c r="D2558" i="2"/>
  <c r="D2557" i="2"/>
  <c r="D2556" i="2"/>
  <c r="D2555" i="2"/>
  <c r="D2554" i="2"/>
  <c r="D2553" i="2"/>
  <c r="D2552" i="2"/>
  <c r="D2551" i="2"/>
  <c r="D2550" i="2"/>
  <c r="D2549" i="2"/>
  <c r="D2548" i="2"/>
  <c r="D2547" i="2"/>
  <c r="D2546" i="2"/>
  <c r="D2545" i="2"/>
  <c r="D2544" i="2"/>
  <c r="D2543" i="2"/>
  <c r="D2542" i="2"/>
  <c r="D2541" i="2"/>
  <c r="D2540" i="2"/>
  <c r="D2539" i="2"/>
  <c r="D2538" i="2"/>
  <c r="D2537" i="2"/>
  <c r="D2536" i="2"/>
  <c r="D2535" i="2"/>
  <c r="D2534" i="2"/>
  <c r="D2533" i="2"/>
  <c r="D2532" i="2"/>
  <c r="D2531" i="2"/>
  <c r="D2530" i="2"/>
  <c r="D2529" i="2"/>
  <c r="D2528" i="2"/>
  <c r="D2527" i="2"/>
  <c r="D2526" i="2"/>
  <c r="D2525" i="2"/>
  <c r="D2524" i="2"/>
  <c r="D2523" i="2"/>
  <c r="D2522" i="2"/>
  <c r="D2521" i="2"/>
  <c r="D2520" i="2"/>
  <c r="D2519" i="2"/>
  <c r="D2518" i="2"/>
  <c r="D2517" i="2"/>
  <c r="D2516" i="2"/>
  <c r="D2515" i="2"/>
  <c r="D2514" i="2"/>
  <c r="D2513" i="2"/>
  <c r="D2512" i="2"/>
  <c r="D2511" i="2"/>
  <c r="D2510" i="2"/>
  <c r="D2509" i="2"/>
  <c r="D2508" i="2"/>
  <c r="D2507" i="2"/>
  <c r="D2506" i="2"/>
  <c r="D2505" i="2"/>
  <c r="D2504" i="2"/>
  <c r="D2503" i="2"/>
  <c r="D2502" i="2"/>
  <c r="D2501" i="2"/>
  <c r="D2500" i="2"/>
  <c r="D2499" i="2"/>
  <c r="D2498" i="2"/>
  <c r="D2497" i="2"/>
  <c r="D2496" i="2"/>
  <c r="D2495" i="2"/>
  <c r="D2494" i="2"/>
  <c r="D2493" i="2"/>
  <c r="D2492" i="2"/>
  <c r="D2491" i="2"/>
  <c r="D2490" i="2"/>
  <c r="D2489" i="2"/>
  <c r="D2488" i="2"/>
  <c r="D2487" i="2"/>
  <c r="D2486" i="2"/>
  <c r="D2485" i="2"/>
  <c r="D2484" i="2"/>
  <c r="D2483" i="2"/>
  <c r="D2482" i="2"/>
  <c r="D2481" i="2"/>
  <c r="D2480" i="2"/>
  <c r="D2479" i="2"/>
  <c r="D2478" i="2"/>
  <c r="D2477" i="2"/>
  <c r="D2476" i="2"/>
  <c r="D2475" i="2"/>
  <c r="D2474" i="2"/>
  <c r="D2473" i="2"/>
  <c r="D2472" i="2"/>
  <c r="D2471" i="2"/>
  <c r="D2470" i="2"/>
  <c r="D2469" i="2"/>
  <c r="D2468" i="2"/>
  <c r="D2467" i="2"/>
  <c r="D2466" i="2"/>
  <c r="D2465" i="2"/>
  <c r="D2464" i="2"/>
  <c r="D2463" i="2"/>
  <c r="D2462" i="2"/>
  <c r="D2461" i="2"/>
  <c r="D2460" i="2"/>
  <c r="D2459" i="2"/>
  <c r="D2458" i="2"/>
  <c r="D2457" i="2"/>
  <c r="D2456" i="2"/>
  <c r="D2455" i="2"/>
  <c r="D2454" i="2"/>
  <c r="D2453" i="2"/>
  <c r="D2452" i="2"/>
  <c r="D2451" i="2"/>
  <c r="D2450" i="2"/>
  <c r="D2449" i="2"/>
  <c r="D2448" i="2"/>
  <c r="D2447" i="2"/>
  <c r="D2446" i="2"/>
  <c r="D2445" i="2"/>
  <c r="D2444" i="2"/>
  <c r="D2443" i="2"/>
  <c r="D2442" i="2"/>
  <c r="D2441" i="2"/>
  <c r="D2440" i="2"/>
  <c r="D2439" i="2"/>
  <c r="D2438" i="2"/>
  <c r="D2437" i="2"/>
  <c r="D2436" i="2"/>
  <c r="D2435" i="2"/>
  <c r="D2434" i="2"/>
  <c r="D2433" i="2"/>
  <c r="D2432" i="2"/>
  <c r="D2431" i="2"/>
  <c r="D2430" i="2"/>
  <c r="D2429" i="2"/>
  <c r="D2428" i="2"/>
  <c r="D2427" i="2"/>
  <c r="D2426" i="2"/>
  <c r="D2425" i="2"/>
  <c r="D2424" i="2"/>
  <c r="D2423" i="2"/>
  <c r="D2422" i="2"/>
  <c r="D2421" i="2"/>
  <c r="D2420" i="2"/>
  <c r="D2419" i="2"/>
  <c r="D2418" i="2"/>
  <c r="D2417" i="2"/>
  <c r="D2416" i="2"/>
  <c r="D2415" i="2"/>
  <c r="D2414" i="2"/>
  <c r="D2413" i="2"/>
  <c r="D2412" i="2"/>
  <c r="D2411" i="2"/>
  <c r="D2410" i="2"/>
  <c r="D2409" i="2"/>
  <c r="D2408" i="2"/>
  <c r="D2407" i="2"/>
  <c r="D2406" i="2"/>
  <c r="D2405" i="2"/>
  <c r="D2404" i="2"/>
  <c r="D2403" i="2"/>
  <c r="D2402" i="2"/>
  <c r="D2401" i="2"/>
  <c r="D2400" i="2"/>
  <c r="D2399" i="2"/>
  <c r="D2398" i="2"/>
  <c r="D2397" i="2"/>
  <c r="D2396" i="2"/>
  <c r="D2395" i="2"/>
  <c r="D2394" i="2"/>
  <c r="D2393" i="2"/>
  <c r="D2392" i="2"/>
  <c r="D2391" i="2"/>
  <c r="D2390" i="2"/>
  <c r="D2389" i="2"/>
  <c r="D2388" i="2"/>
  <c r="D2387" i="2"/>
  <c r="D2386" i="2"/>
  <c r="D2385" i="2"/>
  <c r="D2384" i="2"/>
  <c r="D2383" i="2"/>
  <c r="D2382" i="2"/>
  <c r="D2381" i="2"/>
  <c r="D2380" i="2"/>
  <c r="D2379" i="2"/>
  <c r="D2378" i="2"/>
  <c r="D2377" i="2"/>
  <c r="D2376" i="2"/>
  <c r="D2375" i="2"/>
  <c r="D2374" i="2"/>
  <c r="D2373" i="2"/>
  <c r="D2372" i="2"/>
  <c r="D2371" i="2"/>
  <c r="D2370" i="2"/>
  <c r="D2369" i="2"/>
  <c r="D2368" i="2"/>
  <c r="D2367" i="2"/>
  <c r="D2366" i="2"/>
  <c r="D2365" i="2"/>
  <c r="D2364" i="2"/>
  <c r="D2363" i="2"/>
  <c r="D2362" i="2"/>
  <c r="D2361" i="2"/>
  <c r="D2360" i="2"/>
  <c r="D2359" i="2"/>
  <c r="D2358" i="2"/>
  <c r="D2357" i="2"/>
  <c r="D2356" i="2"/>
  <c r="D2355" i="2"/>
  <c r="D2354" i="2"/>
  <c r="D2353" i="2"/>
  <c r="D2352" i="2"/>
  <c r="D2351" i="2"/>
  <c r="D2350" i="2"/>
  <c r="D2349" i="2"/>
  <c r="D2348" i="2"/>
  <c r="D2347" i="2"/>
  <c r="D2346" i="2"/>
  <c r="D2345" i="2"/>
  <c r="D2344" i="2"/>
  <c r="D2343" i="2"/>
  <c r="D2342" i="2"/>
  <c r="D2341" i="2"/>
  <c r="D2340" i="2"/>
  <c r="D2339" i="2"/>
  <c r="D2338" i="2"/>
  <c r="D2337" i="2"/>
  <c r="D2336" i="2"/>
  <c r="D2335" i="2"/>
  <c r="D2334" i="2"/>
  <c r="D2333" i="2"/>
  <c r="D2332" i="2"/>
  <c r="D2331" i="2"/>
  <c r="D2330" i="2"/>
  <c r="D2329" i="2"/>
  <c r="D2328" i="2"/>
  <c r="D2327" i="2"/>
  <c r="D2326" i="2"/>
  <c r="D2325" i="2"/>
  <c r="D2324" i="2"/>
  <c r="D2323" i="2"/>
  <c r="D2322" i="2"/>
  <c r="D2321" i="2"/>
  <c r="D2320" i="2"/>
  <c r="D2319" i="2"/>
  <c r="D2318" i="2"/>
  <c r="D2317" i="2"/>
  <c r="D2316" i="2"/>
  <c r="D2315" i="2"/>
  <c r="D2314" i="2"/>
  <c r="D2313" i="2"/>
  <c r="D2312" i="2"/>
  <c r="D2311" i="2"/>
  <c r="D2310" i="2"/>
  <c r="D2309" i="2"/>
  <c r="D2308" i="2"/>
  <c r="D2307" i="2"/>
  <c r="D2306" i="2"/>
  <c r="D2305" i="2"/>
  <c r="D2304" i="2"/>
  <c r="D2303" i="2"/>
  <c r="D2302" i="2"/>
  <c r="D2301" i="2"/>
  <c r="D2300" i="2"/>
  <c r="D2299" i="2"/>
  <c r="D2298" i="2"/>
  <c r="D2297" i="2"/>
  <c r="D2296" i="2"/>
  <c r="D2295" i="2"/>
  <c r="D2294" i="2"/>
  <c r="D2293" i="2"/>
  <c r="D2292" i="2"/>
  <c r="D2291" i="2"/>
  <c r="D2290" i="2"/>
  <c r="D2289" i="2"/>
  <c r="D2288" i="2"/>
  <c r="D2287" i="2"/>
  <c r="D2286" i="2"/>
  <c r="D2285" i="2"/>
  <c r="D2284" i="2"/>
  <c r="D2283" i="2"/>
  <c r="D2282" i="2"/>
  <c r="D2281" i="2"/>
  <c r="D2280" i="2"/>
  <c r="D2279" i="2"/>
  <c r="D2278" i="2"/>
  <c r="D2277" i="2"/>
  <c r="D2276" i="2"/>
  <c r="D2275" i="2"/>
  <c r="D2274" i="2"/>
  <c r="D2273" i="2"/>
  <c r="D2272" i="2"/>
  <c r="D2271" i="2"/>
  <c r="D2270" i="2"/>
  <c r="D2269" i="2"/>
  <c r="D2268" i="2"/>
  <c r="D2267" i="2"/>
  <c r="D2266" i="2"/>
  <c r="D2265" i="2"/>
  <c r="D2264" i="2"/>
  <c r="D2263" i="2"/>
  <c r="D2262" i="2"/>
  <c r="D2261" i="2"/>
  <c r="D2260" i="2"/>
  <c r="D2259" i="2"/>
  <c r="D2258" i="2"/>
  <c r="D2257" i="2"/>
  <c r="D2256" i="2"/>
  <c r="D2255" i="2"/>
  <c r="D2254" i="2"/>
  <c r="D2253" i="2"/>
  <c r="D2252" i="2"/>
  <c r="D2251" i="2"/>
  <c r="D2250" i="2"/>
  <c r="D2249" i="2"/>
  <c r="D2248" i="2"/>
  <c r="D2247" i="2"/>
  <c r="D2246" i="2"/>
  <c r="D2245" i="2"/>
  <c r="D2244" i="2"/>
  <c r="D2243" i="2"/>
  <c r="D2242" i="2"/>
  <c r="D2241" i="2"/>
  <c r="D2240" i="2"/>
  <c r="D2239" i="2"/>
  <c r="D2238" i="2"/>
  <c r="D2237" i="2"/>
  <c r="D2236" i="2"/>
  <c r="D2235" i="2"/>
  <c r="D2234" i="2"/>
  <c r="D2233" i="2"/>
  <c r="D2232" i="2"/>
  <c r="D2231" i="2"/>
  <c r="D2230" i="2"/>
  <c r="D2229" i="2"/>
  <c r="D2228" i="2"/>
  <c r="D2227" i="2"/>
  <c r="D2226" i="2"/>
  <c r="D2225" i="2"/>
  <c r="D2224" i="2"/>
  <c r="D2223" i="2"/>
  <c r="D2222" i="2"/>
  <c r="D2221" i="2"/>
  <c r="D2220" i="2"/>
  <c r="D2219" i="2"/>
  <c r="D2218" i="2"/>
  <c r="D2217" i="2"/>
  <c r="D2216" i="2"/>
  <c r="D2215" i="2"/>
  <c r="D2214" i="2"/>
  <c r="D2213" i="2"/>
  <c r="D2212" i="2"/>
  <c r="D2211" i="2"/>
  <c r="D2210" i="2"/>
  <c r="D2209" i="2"/>
  <c r="D2208" i="2"/>
  <c r="D2207" i="2"/>
  <c r="D2206" i="2"/>
  <c r="D2205" i="2"/>
  <c r="D2204" i="2"/>
  <c r="D2203" i="2"/>
  <c r="D2202" i="2"/>
  <c r="D2201" i="2"/>
  <c r="D2200" i="2"/>
  <c r="D2199" i="2"/>
  <c r="D2198" i="2"/>
  <c r="D2197" i="2"/>
  <c r="D2196" i="2"/>
  <c r="D2195" i="2"/>
  <c r="D2194" i="2"/>
  <c r="D2193" i="2"/>
  <c r="D2192" i="2"/>
  <c r="D2191" i="2"/>
  <c r="D2190" i="2"/>
  <c r="D2189" i="2"/>
  <c r="D2188" i="2"/>
  <c r="D2187" i="2"/>
  <c r="D2186" i="2"/>
  <c r="D2185" i="2"/>
  <c r="D2184" i="2"/>
  <c r="D2183" i="2"/>
  <c r="D2182" i="2"/>
  <c r="D2181" i="2"/>
  <c r="D2180" i="2"/>
  <c r="D2179" i="2"/>
  <c r="D2178" i="2"/>
  <c r="D2177" i="2"/>
  <c r="D2176" i="2"/>
  <c r="D2175" i="2"/>
  <c r="D2174" i="2"/>
  <c r="D2173" i="2"/>
  <c r="D2172" i="2"/>
  <c r="D2171" i="2"/>
  <c r="D2170" i="2"/>
  <c r="D2169" i="2"/>
  <c r="D2168" i="2"/>
  <c r="D2167" i="2"/>
  <c r="D2166" i="2"/>
  <c r="D2165" i="2"/>
  <c r="D2164" i="2"/>
  <c r="D2163" i="2"/>
  <c r="D2162" i="2"/>
  <c r="D2161" i="2"/>
  <c r="D2160" i="2"/>
  <c r="D2159" i="2"/>
  <c r="D2158" i="2"/>
  <c r="D2157" i="2"/>
  <c r="D2156" i="2"/>
  <c r="D2155" i="2"/>
  <c r="D2154" i="2"/>
  <c r="D2153" i="2"/>
  <c r="D2152" i="2"/>
  <c r="D2151" i="2"/>
  <c r="D2150" i="2"/>
  <c r="D2149" i="2"/>
  <c r="D2148" i="2"/>
  <c r="D2147" i="2"/>
  <c r="D2146" i="2"/>
  <c r="D2145" i="2"/>
  <c r="D2144" i="2"/>
  <c r="D2143" i="2"/>
  <c r="D2142" i="2"/>
  <c r="D2141" i="2"/>
  <c r="D2140" i="2"/>
  <c r="D2139" i="2"/>
  <c r="D2138" i="2"/>
  <c r="D2137" i="2"/>
  <c r="D2136" i="2"/>
  <c r="D2135" i="2"/>
  <c r="D2134" i="2"/>
  <c r="D2133" i="2"/>
  <c r="D2132" i="2"/>
  <c r="D2131" i="2"/>
  <c r="D2130" i="2"/>
  <c r="D2129" i="2"/>
  <c r="D2128" i="2"/>
  <c r="D2127" i="2"/>
  <c r="D2126" i="2"/>
  <c r="D2125" i="2"/>
  <c r="D2124" i="2"/>
  <c r="D2123" i="2"/>
  <c r="D2122" i="2"/>
  <c r="D2121" i="2"/>
  <c r="D2120" i="2"/>
  <c r="D2119" i="2"/>
  <c r="D2118" i="2"/>
  <c r="D2117" i="2"/>
  <c r="D2116" i="2"/>
  <c r="D2115" i="2"/>
  <c r="D2114" i="2"/>
  <c r="D2113" i="2"/>
  <c r="D2112" i="2"/>
  <c r="D2111" i="2"/>
  <c r="D2110" i="2"/>
  <c r="D2109" i="2"/>
  <c r="D2108" i="2"/>
  <c r="D2107" i="2"/>
  <c r="D2106" i="2"/>
  <c r="D2105" i="2"/>
  <c r="D2104" i="2"/>
  <c r="D2103" i="2"/>
  <c r="D2102" i="2"/>
  <c r="D2101" i="2"/>
  <c r="D2100" i="2"/>
  <c r="D2099" i="2"/>
  <c r="D2098" i="2"/>
  <c r="D2097" i="2"/>
  <c r="D2096" i="2"/>
  <c r="D2095" i="2"/>
  <c r="D2094" i="2"/>
  <c r="D2093" i="2"/>
  <c r="D2092" i="2"/>
  <c r="D2091" i="2"/>
  <c r="D2090" i="2"/>
  <c r="D2089" i="2"/>
  <c r="D2088" i="2"/>
  <c r="D2087" i="2"/>
  <c r="D2086" i="2"/>
  <c r="D2085" i="2"/>
  <c r="D2084" i="2"/>
  <c r="D2083" i="2"/>
  <c r="D2082" i="2"/>
  <c r="D2081" i="2"/>
  <c r="D2080" i="2"/>
  <c r="D2079" i="2"/>
  <c r="D2078" i="2"/>
  <c r="D2077" i="2"/>
  <c r="D2076" i="2"/>
  <c r="D2075" i="2"/>
  <c r="D2074" i="2"/>
  <c r="D2073" i="2"/>
  <c r="D2072" i="2"/>
  <c r="D2071" i="2"/>
  <c r="D2070" i="2"/>
  <c r="D2069" i="2"/>
  <c r="D2068" i="2"/>
  <c r="D2067" i="2"/>
  <c r="D2066" i="2"/>
  <c r="D2065" i="2"/>
  <c r="D2064" i="2"/>
  <c r="D2063" i="2"/>
  <c r="D2062" i="2"/>
  <c r="D2061" i="2"/>
  <c r="D2060" i="2"/>
  <c r="D2059" i="2"/>
  <c r="D2058" i="2"/>
  <c r="D2057" i="2"/>
  <c r="D2056" i="2"/>
  <c r="D2055" i="2"/>
  <c r="D2054" i="2"/>
  <c r="D2053" i="2"/>
  <c r="D2052" i="2"/>
  <c r="D2051" i="2"/>
  <c r="D2050" i="2"/>
  <c r="D2049" i="2"/>
  <c r="D2048" i="2"/>
  <c r="D2047" i="2"/>
  <c r="D2046" i="2"/>
  <c r="D2045" i="2"/>
  <c r="D2044" i="2"/>
  <c r="D2043" i="2"/>
  <c r="D2042" i="2"/>
  <c r="D2041" i="2"/>
  <c r="D2040" i="2"/>
  <c r="D2039" i="2"/>
  <c r="D2038" i="2"/>
  <c r="D2037" i="2"/>
  <c r="D2036" i="2"/>
  <c r="D2035" i="2"/>
  <c r="D2034" i="2"/>
  <c r="D2033" i="2"/>
  <c r="D2032" i="2"/>
  <c r="D2031" i="2"/>
  <c r="D2030" i="2"/>
  <c r="D2029" i="2"/>
  <c r="D2028" i="2"/>
  <c r="D2027" i="2"/>
  <c r="D2026" i="2"/>
  <c r="D2025" i="2"/>
  <c r="D2024" i="2"/>
  <c r="D2023" i="2"/>
  <c r="D2022" i="2"/>
  <c r="D2021" i="2"/>
  <c r="D2020" i="2"/>
  <c r="D2019" i="2"/>
  <c r="D2018" i="2"/>
  <c r="D2017" i="2"/>
  <c r="D2016" i="2"/>
  <c r="D2015" i="2"/>
  <c r="D2014" i="2"/>
  <c r="D2013" i="2"/>
  <c r="D2012" i="2"/>
  <c r="D2011" i="2"/>
  <c r="D2010" i="2"/>
  <c r="D2009" i="2"/>
  <c r="D2008" i="2"/>
  <c r="D2007" i="2"/>
  <c r="D2006" i="2"/>
  <c r="D2005" i="2"/>
  <c r="D2004" i="2"/>
  <c r="D2003" i="2"/>
  <c r="D2002" i="2"/>
  <c r="D2001" i="2"/>
  <c r="D2000" i="2"/>
  <c r="D1999" i="2"/>
  <c r="D1998" i="2"/>
  <c r="D1997" i="2"/>
  <c r="D1996" i="2"/>
  <c r="D1995" i="2"/>
  <c r="D1994" i="2"/>
  <c r="D1993" i="2"/>
  <c r="D1992" i="2"/>
  <c r="D1991" i="2"/>
  <c r="D1990" i="2"/>
  <c r="D1989" i="2"/>
  <c r="D1988" i="2"/>
  <c r="D1987" i="2"/>
  <c r="D1986" i="2"/>
  <c r="D1985" i="2"/>
  <c r="D1984" i="2"/>
  <c r="D1983" i="2"/>
  <c r="D1982" i="2"/>
  <c r="D1981" i="2"/>
  <c r="D1980" i="2"/>
  <c r="D1979" i="2"/>
  <c r="D1978" i="2"/>
  <c r="D1977" i="2"/>
  <c r="D1976" i="2"/>
  <c r="D1975" i="2"/>
  <c r="D1974" i="2"/>
  <c r="D1973" i="2"/>
  <c r="D1972" i="2"/>
  <c r="D1971" i="2"/>
  <c r="D1970" i="2"/>
  <c r="D1969" i="2"/>
  <c r="D1968" i="2"/>
  <c r="D1967" i="2"/>
  <c r="D1966" i="2"/>
  <c r="D1965" i="2"/>
  <c r="D1964" i="2"/>
  <c r="D1963" i="2"/>
  <c r="D1962" i="2"/>
  <c r="D1961" i="2"/>
  <c r="D1960" i="2"/>
  <c r="D1959" i="2"/>
  <c r="D1958" i="2"/>
  <c r="D1957" i="2"/>
  <c r="D1956" i="2"/>
  <c r="D1955" i="2"/>
  <c r="D1954" i="2"/>
  <c r="D1953" i="2"/>
  <c r="D1952" i="2"/>
  <c r="D1951" i="2"/>
  <c r="D1950" i="2"/>
  <c r="D1949" i="2"/>
  <c r="D1948" i="2"/>
  <c r="D1947" i="2"/>
  <c r="D1946" i="2"/>
  <c r="D1945" i="2"/>
  <c r="D1944" i="2"/>
  <c r="D1943" i="2"/>
  <c r="D1942" i="2"/>
  <c r="D1941" i="2"/>
  <c r="D1940" i="2"/>
  <c r="D1939" i="2"/>
  <c r="D1938" i="2"/>
  <c r="D1937" i="2"/>
  <c r="D1936" i="2"/>
  <c r="D1935" i="2"/>
  <c r="D1934" i="2"/>
  <c r="D1933" i="2"/>
  <c r="D1932" i="2"/>
  <c r="D1931" i="2"/>
  <c r="D1930" i="2"/>
  <c r="D1929" i="2"/>
  <c r="D1928" i="2"/>
  <c r="D1927" i="2"/>
  <c r="D1926" i="2"/>
  <c r="D1925" i="2"/>
  <c r="D1924" i="2"/>
  <c r="D1923" i="2"/>
  <c r="D1922" i="2"/>
  <c r="D1921" i="2"/>
  <c r="D1920" i="2"/>
  <c r="D1919" i="2"/>
  <c r="D1918" i="2"/>
  <c r="D1917" i="2"/>
  <c r="D1916" i="2"/>
  <c r="D1915" i="2"/>
  <c r="D1914" i="2"/>
  <c r="D1913" i="2"/>
  <c r="D1912" i="2"/>
  <c r="D1911" i="2"/>
  <c r="D1910" i="2"/>
  <c r="D1909" i="2"/>
  <c r="D1908" i="2"/>
  <c r="D1907" i="2"/>
  <c r="D1906" i="2"/>
  <c r="D1905" i="2"/>
  <c r="D1904" i="2"/>
  <c r="D1903" i="2"/>
  <c r="D1902" i="2"/>
  <c r="D1901" i="2"/>
  <c r="D1900" i="2"/>
  <c r="D1899" i="2"/>
  <c r="D1898" i="2"/>
  <c r="D1897" i="2"/>
  <c r="D1896" i="2"/>
  <c r="D1895" i="2"/>
  <c r="D1894" i="2"/>
  <c r="D1893" i="2"/>
  <c r="D1892" i="2"/>
  <c r="D1891" i="2"/>
  <c r="D1890" i="2"/>
  <c r="D1889" i="2"/>
  <c r="D1888" i="2"/>
  <c r="D1887" i="2"/>
  <c r="D1886" i="2"/>
  <c r="D1885" i="2"/>
  <c r="D1884" i="2"/>
  <c r="D1883" i="2"/>
  <c r="D1882" i="2"/>
  <c r="D1881" i="2"/>
  <c r="D1880" i="2"/>
  <c r="D1879" i="2"/>
  <c r="D1878" i="2"/>
  <c r="D1877" i="2"/>
  <c r="D1876" i="2"/>
  <c r="D1875" i="2"/>
  <c r="D1874" i="2"/>
  <c r="D1873" i="2"/>
  <c r="D1872" i="2"/>
  <c r="D1871" i="2"/>
  <c r="D1870" i="2"/>
  <c r="D1869" i="2"/>
  <c r="D1868" i="2"/>
  <c r="D1867" i="2"/>
  <c r="D1866" i="2"/>
  <c r="D1865" i="2"/>
  <c r="D1864" i="2"/>
  <c r="D1863" i="2"/>
  <c r="D1862" i="2"/>
  <c r="D1861" i="2"/>
  <c r="D1860" i="2"/>
  <c r="D1859" i="2"/>
  <c r="D1858" i="2"/>
  <c r="D1857" i="2"/>
  <c r="D1856" i="2"/>
  <c r="D1855" i="2"/>
  <c r="D1854" i="2"/>
  <c r="D1853" i="2"/>
  <c r="D1852" i="2"/>
  <c r="D1851" i="2"/>
  <c r="D1850" i="2"/>
  <c r="D1849" i="2"/>
  <c r="D1848" i="2"/>
  <c r="D1847" i="2"/>
  <c r="D1846" i="2"/>
  <c r="D1845" i="2"/>
  <c r="D1844" i="2"/>
  <c r="D1843" i="2"/>
  <c r="D1842" i="2"/>
  <c r="D1841" i="2"/>
  <c r="D1840" i="2"/>
  <c r="D1839" i="2"/>
  <c r="D1838" i="2"/>
  <c r="D1837" i="2"/>
  <c r="D1836" i="2"/>
  <c r="D1835" i="2"/>
  <c r="D1834" i="2"/>
  <c r="D1833" i="2"/>
  <c r="D1832" i="2"/>
  <c r="D1831" i="2"/>
  <c r="D1830" i="2"/>
  <c r="D1829" i="2"/>
  <c r="D1828" i="2"/>
  <c r="D1827" i="2"/>
  <c r="D1826" i="2"/>
  <c r="D1825" i="2"/>
  <c r="D1824" i="2"/>
  <c r="D1823" i="2"/>
  <c r="D1822" i="2"/>
  <c r="D1821" i="2"/>
  <c r="D1820" i="2"/>
  <c r="D1819" i="2"/>
  <c r="D1818" i="2"/>
  <c r="D1817" i="2"/>
  <c r="D1816" i="2"/>
  <c r="D1815" i="2"/>
  <c r="D1814" i="2"/>
  <c r="D1813" i="2"/>
  <c r="D1812" i="2"/>
  <c r="D1811" i="2"/>
  <c r="D1810" i="2"/>
  <c r="D1809" i="2"/>
  <c r="D1808" i="2"/>
  <c r="D1807" i="2"/>
  <c r="D1806" i="2"/>
  <c r="D1805" i="2"/>
  <c r="D1804" i="2"/>
  <c r="D1803" i="2"/>
  <c r="D1802" i="2"/>
  <c r="D1801" i="2"/>
  <c r="D1800" i="2"/>
  <c r="D1799" i="2"/>
  <c r="D1798" i="2"/>
  <c r="D1797" i="2"/>
  <c r="D1796" i="2"/>
  <c r="D1795" i="2"/>
  <c r="D1794" i="2"/>
  <c r="D1793" i="2"/>
  <c r="D1792" i="2"/>
  <c r="D1791" i="2"/>
  <c r="D1790" i="2"/>
  <c r="D1789" i="2"/>
  <c r="D1788" i="2"/>
  <c r="D1787" i="2"/>
  <c r="D1786" i="2"/>
  <c r="D1785" i="2"/>
  <c r="D1784" i="2"/>
  <c r="D1783" i="2"/>
  <c r="D1782" i="2"/>
  <c r="D1781" i="2"/>
  <c r="D1780" i="2"/>
  <c r="D1779" i="2"/>
  <c r="D1778" i="2"/>
  <c r="D1777" i="2"/>
  <c r="D1776" i="2"/>
  <c r="D1775" i="2"/>
  <c r="D1774" i="2"/>
  <c r="D1773" i="2"/>
  <c r="D1772" i="2"/>
  <c r="D1771" i="2"/>
  <c r="D1770" i="2"/>
  <c r="D1769" i="2"/>
  <c r="D1768" i="2"/>
  <c r="D1767" i="2"/>
  <c r="D1766" i="2"/>
  <c r="D1765" i="2"/>
  <c r="D1764" i="2"/>
  <c r="D1763" i="2"/>
  <c r="D1762" i="2"/>
  <c r="D1761" i="2"/>
  <c r="D1760" i="2"/>
  <c r="D1759" i="2"/>
  <c r="D1758" i="2"/>
  <c r="D1757" i="2"/>
  <c r="D1756" i="2"/>
  <c r="D1755" i="2"/>
  <c r="D1754" i="2"/>
  <c r="D1753" i="2"/>
  <c r="D1752" i="2"/>
  <c r="D1751" i="2"/>
  <c r="D1750" i="2"/>
  <c r="D1749" i="2"/>
  <c r="D1748" i="2"/>
  <c r="D1747" i="2"/>
  <c r="D1746" i="2"/>
  <c r="D1745" i="2"/>
  <c r="D1744" i="2"/>
  <c r="D1743" i="2"/>
  <c r="D1742" i="2"/>
  <c r="D1741" i="2"/>
  <c r="D1740" i="2"/>
  <c r="D1739" i="2"/>
  <c r="D1738" i="2"/>
  <c r="D1737" i="2"/>
  <c r="D1736" i="2"/>
  <c r="D1735" i="2"/>
  <c r="D1734" i="2"/>
  <c r="D1733" i="2"/>
  <c r="D1732" i="2"/>
  <c r="D1731" i="2"/>
  <c r="D1730" i="2"/>
  <c r="D1729" i="2"/>
  <c r="D1728" i="2"/>
  <c r="D1727" i="2"/>
  <c r="D1726" i="2"/>
  <c r="D1725" i="2"/>
  <c r="D1724" i="2"/>
  <c r="D1723" i="2"/>
  <c r="D1722" i="2"/>
  <c r="D1721" i="2"/>
  <c r="D1720" i="2"/>
  <c r="D1719" i="2"/>
  <c r="D1718" i="2"/>
  <c r="D1717" i="2"/>
  <c r="D1716" i="2"/>
  <c r="D1715" i="2"/>
  <c r="D1714" i="2"/>
  <c r="D1713" i="2"/>
  <c r="D1712" i="2"/>
  <c r="D1711" i="2"/>
  <c r="D1710" i="2"/>
  <c r="D1709" i="2"/>
  <c r="D1708" i="2"/>
  <c r="D1707" i="2"/>
  <c r="D1706" i="2"/>
  <c r="D1705" i="2"/>
  <c r="D1704" i="2"/>
  <c r="D1703" i="2"/>
  <c r="D1702" i="2"/>
  <c r="D1701" i="2"/>
  <c r="D1700" i="2"/>
  <c r="D1699" i="2"/>
  <c r="D1698" i="2"/>
  <c r="D1697" i="2"/>
  <c r="D1696" i="2"/>
  <c r="D1695" i="2"/>
  <c r="D1694" i="2"/>
  <c r="D1693" i="2"/>
  <c r="D1692" i="2"/>
  <c r="D1691" i="2"/>
  <c r="D1690" i="2"/>
  <c r="D1689" i="2"/>
  <c r="D1688" i="2"/>
  <c r="D1687" i="2"/>
  <c r="D1686" i="2"/>
  <c r="D1685" i="2"/>
  <c r="D1684" i="2"/>
  <c r="D1683" i="2"/>
  <c r="D1682" i="2"/>
  <c r="D1681" i="2"/>
  <c r="D1680" i="2"/>
  <c r="D1679" i="2"/>
  <c r="D1678" i="2"/>
  <c r="D1677" i="2"/>
  <c r="D1676" i="2"/>
  <c r="D1675" i="2"/>
  <c r="D1674" i="2"/>
  <c r="D1673" i="2"/>
  <c r="D1672" i="2"/>
  <c r="D1671" i="2"/>
  <c r="D1670" i="2"/>
  <c r="D1669" i="2"/>
  <c r="D1668" i="2"/>
  <c r="D1667" i="2"/>
  <c r="D1666" i="2"/>
  <c r="D1665" i="2"/>
  <c r="D1664" i="2"/>
  <c r="D1663" i="2"/>
  <c r="D1662" i="2"/>
  <c r="D1661" i="2"/>
  <c r="D1660" i="2"/>
  <c r="D1659" i="2"/>
  <c r="D1658" i="2"/>
  <c r="D1657" i="2"/>
  <c r="D1656" i="2"/>
  <c r="D1655" i="2"/>
  <c r="D1654" i="2"/>
  <c r="D1653" i="2"/>
  <c r="D1652" i="2"/>
  <c r="D1651" i="2"/>
  <c r="D1650" i="2"/>
  <c r="D1649" i="2"/>
  <c r="D1648" i="2"/>
  <c r="D1647" i="2"/>
  <c r="D1646" i="2"/>
  <c r="D1645" i="2"/>
  <c r="D1644" i="2"/>
  <c r="D1643" i="2"/>
  <c r="D1642" i="2"/>
  <c r="D1641" i="2"/>
  <c r="D1640" i="2"/>
  <c r="D1639" i="2"/>
  <c r="D1638" i="2"/>
  <c r="D1637" i="2"/>
  <c r="D1636" i="2"/>
  <c r="D1635" i="2"/>
  <c r="D1634" i="2"/>
  <c r="D1633" i="2"/>
  <c r="D1632" i="2"/>
  <c r="D1631" i="2"/>
  <c r="D1630" i="2"/>
  <c r="D1629" i="2"/>
  <c r="D1628" i="2"/>
  <c r="D1627" i="2"/>
  <c r="D1626" i="2"/>
  <c r="D1625" i="2"/>
  <c r="D1624" i="2"/>
  <c r="D1623" i="2"/>
  <c r="D1622" i="2"/>
  <c r="D1621" i="2"/>
  <c r="D1620" i="2"/>
  <c r="D1619" i="2"/>
  <c r="D1618" i="2"/>
  <c r="D1617" i="2"/>
  <c r="D1616" i="2"/>
  <c r="D1615" i="2"/>
  <c r="D1614" i="2"/>
  <c r="D1613" i="2"/>
  <c r="D1612" i="2"/>
  <c r="D1611" i="2"/>
  <c r="D1610" i="2"/>
  <c r="D1609" i="2"/>
  <c r="D1608" i="2"/>
  <c r="D1607" i="2"/>
  <c r="D1606" i="2"/>
  <c r="D1605" i="2"/>
  <c r="D1604" i="2"/>
  <c r="D1603" i="2"/>
  <c r="D1602" i="2"/>
  <c r="D1601" i="2"/>
  <c r="D1600" i="2"/>
  <c r="D1599" i="2"/>
  <c r="D1598" i="2"/>
  <c r="D1597" i="2"/>
  <c r="D1596" i="2"/>
  <c r="D1595" i="2"/>
  <c r="D1594" i="2"/>
  <c r="D1593" i="2"/>
  <c r="D1592" i="2"/>
  <c r="D1591" i="2"/>
  <c r="D1590" i="2"/>
  <c r="D1589" i="2"/>
  <c r="D1588" i="2"/>
  <c r="D1587" i="2"/>
  <c r="D1586" i="2"/>
  <c r="D1585" i="2"/>
  <c r="D1584" i="2"/>
  <c r="D1583" i="2"/>
  <c r="D1582" i="2"/>
  <c r="D1581" i="2"/>
  <c r="D1580" i="2"/>
  <c r="D1579" i="2"/>
  <c r="D1578" i="2"/>
  <c r="D1577" i="2"/>
  <c r="D1576" i="2"/>
  <c r="D1575" i="2"/>
  <c r="D1574" i="2"/>
  <c r="D1573" i="2"/>
  <c r="D1572" i="2"/>
  <c r="D1571" i="2"/>
  <c r="D1570" i="2"/>
  <c r="D1569" i="2"/>
  <c r="D1568" i="2"/>
  <c r="D1567" i="2"/>
  <c r="D1566" i="2"/>
  <c r="D1565" i="2"/>
  <c r="D1564" i="2"/>
  <c r="D1563" i="2"/>
  <c r="D1562" i="2"/>
  <c r="D1561" i="2"/>
  <c r="D1560" i="2"/>
  <c r="D1559" i="2"/>
  <c r="D1558" i="2"/>
  <c r="D1557" i="2"/>
  <c r="D1556" i="2"/>
  <c r="D1555" i="2"/>
  <c r="D1554" i="2"/>
  <c r="D1553" i="2"/>
  <c r="D1552" i="2"/>
  <c r="D1551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D1523" i="2"/>
  <c r="D1522" i="2"/>
  <c r="D1521" i="2"/>
  <c r="D1520" i="2"/>
  <c r="D1519" i="2"/>
  <c r="D1518" i="2"/>
  <c r="D1517" i="2"/>
  <c r="D1516" i="2"/>
  <c r="D1515" i="2"/>
  <c r="D1514" i="2"/>
  <c r="D1513" i="2"/>
  <c r="D1512" i="2"/>
  <c r="D1511" i="2"/>
  <c r="D1510" i="2"/>
  <c r="D1509" i="2"/>
  <c r="D1508" i="2"/>
  <c r="D1507" i="2"/>
  <c r="D1506" i="2"/>
  <c r="D1505" i="2"/>
  <c r="D1504" i="2"/>
  <c r="D1503" i="2"/>
  <c r="D1502" i="2"/>
  <c r="D1501" i="2"/>
  <c r="D1500" i="2"/>
  <c r="D1499" i="2"/>
  <c r="D1498" i="2"/>
  <c r="D1497" i="2"/>
  <c r="D1496" i="2"/>
  <c r="D1495" i="2"/>
  <c r="D1494" i="2"/>
  <c r="D1493" i="2"/>
  <c r="D1492" i="2"/>
  <c r="D1491" i="2"/>
  <c r="D1490" i="2"/>
  <c r="D1489" i="2"/>
  <c r="D1488" i="2"/>
  <c r="D1487" i="2"/>
  <c r="D1486" i="2"/>
  <c r="D1485" i="2"/>
  <c r="D1484" i="2"/>
  <c r="D1483" i="2"/>
  <c r="D1482" i="2"/>
  <c r="D1481" i="2"/>
  <c r="D1480" i="2"/>
  <c r="D1479" i="2"/>
  <c r="D1478" i="2"/>
  <c r="D1477" i="2"/>
  <c r="D1476" i="2"/>
  <c r="D1475" i="2"/>
  <c r="D1474" i="2"/>
  <c r="D1473" i="2"/>
  <c r="D1472" i="2"/>
  <c r="D1471" i="2"/>
  <c r="D1470" i="2"/>
  <c r="D1469" i="2"/>
  <c r="D1468" i="2"/>
  <c r="D1467" i="2"/>
  <c r="D1466" i="2"/>
  <c r="D1465" i="2"/>
  <c r="D1464" i="2"/>
  <c r="D1463" i="2"/>
  <c r="D1462" i="2"/>
  <c r="D1461" i="2"/>
  <c r="D1460" i="2"/>
  <c r="D1459" i="2"/>
  <c r="D1458" i="2"/>
  <c r="D1457" i="2"/>
  <c r="D1456" i="2"/>
  <c r="D1455" i="2"/>
  <c r="D1454" i="2"/>
  <c r="D1453" i="2"/>
  <c r="D1452" i="2"/>
  <c r="D1451" i="2"/>
  <c r="D1450" i="2"/>
  <c r="D1449" i="2"/>
  <c r="D1448" i="2"/>
  <c r="D1447" i="2"/>
  <c r="D1446" i="2"/>
  <c r="D1445" i="2"/>
  <c r="D1444" i="2"/>
  <c r="D1443" i="2"/>
  <c r="D1442" i="2"/>
  <c r="D1441" i="2"/>
  <c r="D1440" i="2"/>
  <c r="D1439" i="2"/>
  <c r="D1438" i="2"/>
  <c r="D1437" i="2"/>
  <c r="D1436" i="2"/>
  <c r="D1435" i="2"/>
  <c r="D1434" i="2"/>
  <c r="D1433" i="2"/>
  <c r="D1432" i="2"/>
  <c r="D1431" i="2"/>
  <c r="D1430" i="2"/>
  <c r="D1429" i="2"/>
  <c r="D1428" i="2"/>
  <c r="D1427" i="2"/>
  <c r="D1426" i="2"/>
  <c r="D1425" i="2"/>
  <c r="D1424" i="2"/>
  <c r="D1423" i="2"/>
  <c r="D1422" i="2"/>
  <c r="D1421" i="2"/>
  <c r="D1420" i="2"/>
  <c r="D1419" i="2"/>
  <c r="D1418" i="2"/>
  <c r="D1417" i="2"/>
  <c r="D1416" i="2"/>
  <c r="D1415" i="2"/>
  <c r="D1414" i="2"/>
  <c r="D1413" i="2"/>
  <c r="D1412" i="2"/>
  <c r="D1411" i="2"/>
  <c r="D1410" i="2"/>
  <c r="D1409" i="2"/>
  <c r="D1408" i="2"/>
  <c r="D1407" i="2"/>
  <c r="D1406" i="2"/>
  <c r="D1405" i="2"/>
  <c r="D1404" i="2"/>
  <c r="D1403" i="2"/>
  <c r="D1402" i="2"/>
  <c r="D1401" i="2"/>
  <c r="D1400" i="2"/>
  <c r="D1399" i="2"/>
  <c r="D1398" i="2"/>
  <c r="D1397" i="2"/>
  <c r="D1396" i="2"/>
  <c r="D1395" i="2"/>
  <c r="D1394" i="2"/>
  <c r="D1393" i="2"/>
  <c r="D1392" i="2"/>
  <c r="D1391" i="2"/>
  <c r="D1390" i="2"/>
  <c r="D1389" i="2"/>
  <c r="D1388" i="2"/>
  <c r="D1387" i="2"/>
  <c r="D1386" i="2"/>
  <c r="D1385" i="2"/>
  <c r="D1384" i="2"/>
  <c r="D1383" i="2"/>
  <c r="D1382" i="2"/>
  <c r="D1381" i="2"/>
  <c r="D1380" i="2"/>
  <c r="D1379" i="2"/>
  <c r="D1378" i="2"/>
  <c r="D1377" i="2"/>
  <c r="D1376" i="2"/>
  <c r="D1375" i="2"/>
  <c r="D1374" i="2"/>
  <c r="D1373" i="2"/>
  <c r="D1372" i="2"/>
  <c r="D1371" i="2"/>
  <c r="D1370" i="2"/>
  <c r="D1369" i="2"/>
  <c r="D1368" i="2"/>
  <c r="D1367" i="2"/>
  <c r="D1366" i="2"/>
  <c r="D1365" i="2"/>
  <c r="D1364" i="2"/>
  <c r="D1363" i="2"/>
  <c r="D1362" i="2"/>
  <c r="D1361" i="2"/>
  <c r="D1360" i="2"/>
  <c r="D1359" i="2"/>
  <c r="D1358" i="2"/>
  <c r="D1357" i="2"/>
  <c r="D1356" i="2"/>
  <c r="D1355" i="2"/>
  <c r="D1354" i="2"/>
  <c r="D1353" i="2"/>
  <c r="D1352" i="2"/>
  <c r="D1351" i="2"/>
  <c r="D1350" i="2"/>
  <c r="D1349" i="2"/>
  <c r="D1348" i="2"/>
  <c r="D1347" i="2"/>
  <c r="D1346" i="2"/>
  <c r="D1345" i="2"/>
  <c r="D1344" i="2"/>
  <c r="D1343" i="2"/>
  <c r="D1342" i="2"/>
  <c r="D1341" i="2"/>
  <c r="D1340" i="2"/>
  <c r="D1339" i="2"/>
  <c r="D1338" i="2"/>
  <c r="D1337" i="2"/>
  <c r="D1336" i="2"/>
  <c r="D1335" i="2"/>
  <c r="D1334" i="2"/>
  <c r="D1333" i="2"/>
  <c r="D1332" i="2"/>
  <c r="D1331" i="2"/>
  <c r="D1330" i="2"/>
  <c r="D1329" i="2"/>
  <c r="D1328" i="2"/>
  <c r="D1327" i="2"/>
  <c r="D1326" i="2"/>
  <c r="D1325" i="2"/>
  <c r="D1324" i="2"/>
  <c r="D1323" i="2"/>
  <c r="D1322" i="2"/>
  <c r="D1321" i="2"/>
  <c r="D1320" i="2"/>
  <c r="D1319" i="2"/>
  <c r="D1318" i="2"/>
  <c r="D1317" i="2"/>
  <c r="D1316" i="2"/>
  <c r="D1315" i="2"/>
  <c r="D1314" i="2"/>
  <c r="D1313" i="2"/>
  <c r="D1312" i="2"/>
  <c r="D1311" i="2"/>
  <c r="D1310" i="2"/>
  <c r="D1309" i="2"/>
  <c r="D1308" i="2"/>
  <c r="D1307" i="2"/>
  <c r="D1306" i="2"/>
  <c r="D1305" i="2"/>
  <c r="D1304" i="2"/>
  <c r="D1303" i="2"/>
  <c r="D1302" i="2"/>
  <c r="D1301" i="2"/>
  <c r="D1300" i="2"/>
  <c r="D1299" i="2"/>
  <c r="D1298" i="2"/>
  <c r="D1297" i="2"/>
  <c r="D1296" i="2"/>
  <c r="D1295" i="2"/>
  <c r="D1294" i="2"/>
  <c r="D1293" i="2"/>
  <c r="D1292" i="2"/>
  <c r="D1291" i="2"/>
  <c r="D1290" i="2"/>
  <c r="D1289" i="2"/>
  <c r="D1288" i="2"/>
  <c r="D1287" i="2"/>
  <c r="D1286" i="2"/>
  <c r="D1285" i="2"/>
  <c r="D1284" i="2"/>
  <c r="D1283" i="2"/>
  <c r="D1282" i="2"/>
  <c r="D1281" i="2"/>
  <c r="D1280" i="2"/>
  <c r="D1279" i="2"/>
  <c r="D1278" i="2"/>
  <c r="D1277" i="2"/>
  <c r="D1276" i="2"/>
  <c r="D1275" i="2"/>
  <c r="D1274" i="2"/>
  <c r="D1273" i="2"/>
  <c r="D1272" i="2"/>
  <c r="D1271" i="2"/>
  <c r="D1270" i="2"/>
  <c r="D1269" i="2"/>
  <c r="D1268" i="2"/>
  <c r="D1267" i="2"/>
  <c r="D1266" i="2"/>
  <c r="D1265" i="2"/>
  <c r="D1264" i="2"/>
  <c r="D1263" i="2"/>
  <c r="D1262" i="2"/>
  <c r="D1261" i="2"/>
  <c r="D1260" i="2"/>
  <c r="D1259" i="2"/>
  <c r="D1258" i="2"/>
  <c r="D1257" i="2"/>
  <c r="D1256" i="2"/>
  <c r="D1255" i="2"/>
  <c r="D1254" i="2"/>
  <c r="D1253" i="2"/>
  <c r="D1252" i="2"/>
  <c r="D1251" i="2"/>
  <c r="D1250" i="2"/>
  <c r="D1249" i="2"/>
  <c r="D1248" i="2"/>
  <c r="D1247" i="2"/>
  <c r="D1246" i="2"/>
  <c r="D1245" i="2"/>
  <c r="D1244" i="2"/>
  <c r="D1243" i="2"/>
  <c r="D1242" i="2"/>
  <c r="D1241" i="2"/>
  <c r="D1240" i="2"/>
  <c r="D1239" i="2"/>
  <c r="D1238" i="2"/>
  <c r="D1237" i="2"/>
  <c r="D1236" i="2"/>
  <c r="D1235" i="2"/>
  <c r="D1234" i="2"/>
  <c r="D1233" i="2"/>
  <c r="D1232" i="2"/>
  <c r="D1231" i="2"/>
  <c r="D1230" i="2"/>
  <c r="D1229" i="2"/>
  <c r="D1228" i="2"/>
  <c r="D1227" i="2"/>
  <c r="D1226" i="2"/>
  <c r="D1225" i="2"/>
  <c r="D1224" i="2"/>
  <c r="D1223" i="2"/>
  <c r="D1222" i="2"/>
  <c r="D1221" i="2"/>
  <c r="D1220" i="2"/>
  <c r="D1219" i="2"/>
  <c r="D1218" i="2"/>
  <c r="D1217" i="2"/>
  <c r="D1216" i="2"/>
  <c r="D1215" i="2"/>
  <c r="D1214" i="2"/>
  <c r="D1213" i="2"/>
  <c r="D1212" i="2"/>
  <c r="D1211" i="2"/>
  <c r="D1210" i="2"/>
  <c r="D1209" i="2"/>
  <c r="D1208" i="2"/>
  <c r="D1207" i="2"/>
  <c r="D1206" i="2"/>
  <c r="D1205" i="2"/>
  <c r="D1204" i="2"/>
  <c r="D1203" i="2"/>
  <c r="D1202" i="2"/>
  <c r="D1201" i="2"/>
  <c r="D1200" i="2"/>
  <c r="D1199" i="2"/>
  <c r="D1198" i="2"/>
  <c r="D1197" i="2"/>
  <c r="D1196" i="2"/>
  <c r="D1195" i="2"/>
  <c r="D1194" i="2"/>
  <c r="D1193" i="2"/>
  <c r="D1192" i="2"/>
  <c r="D1191" i="2"/>
  <c r="D1190" i="2"/>
  <c r="D1189" i="2"/>
  <c r="D1188" i="2"/>
  <c r="D1187" i="2"/>
  <c r="D1186" i="2"/>
  <c r="D1185" i="2"/>
  <c r="D1184" i="2"/>
  <c r="D1183" i="2"/>
  <c r="D1182" i="2"/>
  <c r="D1181" i="2"/>
  <c r="D1180" i="2"/>
  <c r="D1179" i="2"/>
  <c r="D1178" i="2"/>
  <c r="D1177" i="2"/>
  <c r="D1176" i="2"/>
  <c r="D1175" i="2"/>
  <c r="D1174" i="2"/>
  <c r="D1173" i="2"/>
  <c r="D1172" i="2"/>
  <c r="D1171" i="2"/>
  <c r="D1170" i="2"/>
  <c r="D1169" i="2"/>
  <c r="D1168" i="2"/>
  <c r="D1167" i="2"/>
  <c r="D1166" i="2"/>
  <c r="D1165" i="2"/>
  <c r="D1164" i="2"/>
  <c r="D1163" i="2"/>
  <c r="D1162" i="2"/>
  <c r="D1161" i="2"/>
  <c r="D1160" i="2"/>
  <c r="D1159" i="2"/>
  <c r="D1158" i="2"/>
  <c r="D1157" i="2"/>
  <c r="D1156" i="2"/>
  <c r="D1155" i="2"/>
  <c r="D1154" i="2"/>
  <c r="D1153" i="2"/>
  <c r="D1152" i="2"/>
  <c r="D1151" i="2"/>
  <c r="D1150" i="2"/>
  <c r="D1149" i="2"/>
  <c r="D1148" i="2"/>
  <c r="D1147" i="2"/>
  <c r="D1146" i="2"/>
  <c r="D1145" i="2"/>
  <c r="D1144" i="2"/>
  <c r="D1143" i="2"/>
  <c r="D1142" i="2"/>
  <c r="D1141" i="2"/>
  <c r="D1140" i="2"/>
  <c r="D1139" i="2"/>
  <c r="D1138" i="2"/>
  <c r="D1137" i="2"/>
  <c r="D1136" i="2"/>
  <c r="D1135" i="2"/>
  <c r="D1134" i="2"/>
  <c r="D1133" i="2"/>
  <c r="D1132" i="2"/>
  <c r="D1131" i="2"/>
  <c r="D1130" i="2"/>
  <c r="D1129" i="2"/>
  <c r="D1128" i="2"/>
  <c r="D1127" i="2"/>
  <c r="D1126" i="2"/>
  <c r="D1125" i="2"/>
  <c r="D1124" i="2"/>
  <c r="D1123" i="2"/>
  <c r="D1122" i="2"/>
  <c r="D1121" i="2"/>
  <c r="D1120" i="2"/>
  <c r="D1119" i="2"/>
  <c r="D1118" i="2"/>
  <c r="D1117" i="2"/>
  <c r="D1116" i="2"/>
  <c r="D1115" i="2"/>
  <c r="D1114" i="2"/>
  <c r="D1113" i="2"/>
  <c r="D1112" i="2"/>
  <c r="D1111" i="2"/>
  <c r="D1110" i="2"/>
  <c r="D1109" i="2"/>
  <c r="D1108" i="2"/>
  <c r="D1107" i="2"/>
  <c r="D1106" i="2"/>
  <c r="D1105" i="2"/>
  <c r="D1104" i="2"/>
  <c r="D1103" i="2"/>
  <c r="D1102" i="2"/>
  <c r="D1101" i="2"/>
  <c r="D1100" i="2"/>
  <c r="D1099" i="2"/>
  <c r="D1098" i="2"/>
  <c r="D1097" i="2"/>
  <c r="D1096" i="2"/>
  <c r="D1095" i="2"/>
  <c r="D1094" i="2"/>
  <c r="D1093" i="2"/>
  <c r="D1092" i="2"/>
  <c r="D1091" i="2"/>
  <c r="D1090" i="2"/>
  <c r="D1089" i="2"/>
  <c r="D1088" i="2"/>
  <c r="D1087" i="2"/>
  <c r="D1086" i="2"/>
  <c r="D1085" i="2"/>
  <c r="D1084" i="2"/>
  <c r="D1083" i="2"/>
  <c r="D1082" i="2"/>
  <c r="D1081" i="2"/>
  <c r="D1080" i="2"/>
  <c r="D1079" i="2"/>
  <c r="D1078" i="2"/>
  <c r="D1077" i="2"/>
  <c r="D1076" i="2"/>
  <c r="D1075" i="2"/>
  <c r="D1074" i="2"/>
  <c r="D1073" i="2"/>
  <c r="D1072" i="2"/>
  <c r="D1071" i="2"/>
  <c r="D1070" i="2"/>
  <c r="D1069" i="2"/>
  <c r="D1068" i="2"/>
  <c r="D1067" i="2"/>
  <c r="D1066" i="2"/>
  <c r="D1065" i="2"/>
  <c r="D1064" i="2"/>
  <c r="D1063" i="2"/>
  <c r="D1062" i="2"/>
  <c r="D1061" i="2"/>
  <c r="D1060" i="2"/>
  <c r="D1059" i="2"/>
  <c r="D1058" i="2"/>
  <c r="D1057" i="2"/>
  <c r="D1056" i="2"/>
  <c r="D1055" i="2"/>
  <c r="D1054" i="2"/>
  <c r="D1053" i="2"/>
  <c r="D1052" i="2"/>
  <c r="D1051" i="2"/>
  <c r="D1050" i="2"/>
  <c r="D1049" i="2"/>
  <c r="D1048" i="2"/>
  <c r="D1047" i="2"/>
  <c r="D1046" i="2"/>
  <c r="D1045" i="2"/>
  <c r="D1044" i="2"/>
  <c r="D1043" i="2"/>
  <c r="D1042" i="2"/>
  <c r="D1041" i="2"/>
  <c r="D1040" i="2"/>
  <c r="D1039" i="2"/>
  <c r="D1038" i="2"/>
  <c r="D1037" i="2"/>
  <c r="D1036" i="2"/>
  <c r="D1035" i="2"/>
  <c r="D1034" i="2"/>
  <c r="D1033" i="2"/>
  <c r="D1032" i="2"/>
  <c r="D1031" i="2"/>
  <c r="D1030" i="2"/>
  <c r="D1029" i="2"/>
  <c r="D1028" i="2"/>
  <c r="D1027" i="2"/>
  <c r="D1026" i="2"/>
  <c r="D1025" i="2"/>
  <c r="D1024" i="2"/>
  <c r="D1023" i="2"/>
  <c r="D1022" i="2"/>
  <c r="D1021" i="2"/>
  <c r="D1020" i="2"/>
  <c r="D1019" i="2"/>
  <c r="D1018" i="2"/>
  <c r="D1017" i="2"/>
  <c r="D1016" i="2"/>
  <c r="D1015" i="2"/>
  <c r="D1014" i="2"/>
  <c r="D1013" i="2"/>
  <c r="D1012" i="2"/>
  <c r="D1011" i="2"/>
  <c r="D1010" i="2"/>
  <c r="D1009" i="2"/>
  <c r="D1008" i="2"/>
  <c r="D1007" i="2"/>
  <c r="D1006" i="2"/>
  <c r="D1005" i="2"/>
  <c r="D1004" i="2"/>
  <c r="D1003" i="2"/>
  <c r="D1002" i="2"/>
  <c r="D1001" i="2"/>
  <c r="D1000" i="2"/>
  <c r="D999" i="2"/>
  <c r="D998" i="2"/>
  <c r="D997" i="2"/>
  <c r="D996" i="2"/>
  <c r="D995" i="2"/>
  <c r="D994" i="2"/>
  <c r="D993" i="2"/>
  <c r="D992" i="2"/>
  <c r="D991" i="2"/>
  <c r="D990" i="2"/>
  <c r="D989" i="2"/>
  <c r="D988" i="2"/>
  <c r="D987" i="2"/>
  <c r="D986" i="2"/>
  <c r="D985" i="2"/>
  <c r="D984" i="2"/>
  <c r="D983" i="2"/>
  <c r="D982" i="2"/>
  <c r="D981" i="2"/>
  <c r="D980" i="2"/>
  <c r="D979" i="2"/>
  <c r="D978" i="2"/>
  <c r="D977" i="2"/>
  <c r="D976" i="2"/>
  <c r="D975" i="2"/>
  <c r="D974" i="2"/>
  <c r="D973" i="2"/>
  <c r="D972" i="2"/>
  <c r="D971" i="2"/>
  <c r="D970" i="2"/>
  <c r="D969" i="2"/>
  <c r="D968" i="2"/>
  <c r="D967" i="2"/>
  <c r="D966" i="2"/>
  <c r="D965" i="2"/>
  <c r="D964" i="2"/>
  <c r="D963" i="2"/>
  <c r="D962" i="2"/>
  <c r="D961" i="2"/>
  <c r="D960" i="2"/>
  <c r="D959" i="2"/>
  <c r="D958" i="2"/>
  <c r="D957" i="2"/>
  <c r="D956" i="2"/>
  <c r="D955" i="2"/>
  <c r="D954" i="2"/>
  <c r="D953" i="2"/>
  <c r="D952" i="2"/>
  <c r="D951" i="2"/>
  <c r="D950" i="2"/>
  <c r="D949" i="2"/>
  <c r="D948" i="2"/>
  <c r="D947" i="2"/>
  <c r="D946" i="2"/>
  <c r="D945" i="2"/>
  <c r="D944" i="2"/>
  <c r="D943" i="2"/>
  <c r="D942" i="2"/>
  <c r="D941" i="2"/>
  <c r="D940" i="2"/>
  <c r="D939" i="2"/>
  <c r="D938" i="2"/>
  <c r="D937" i="2"/>
  <c r="D936" i="2"/>
  <c r="D935" i="2"/>
  <c r="D934" i="2"/>
  <c r="D933" i="2"/>
  <c r="D932" i="2"/>
  <c r="D931" i="2"/>
  <c r="D930" i="2"/>
  <c r="D929" i="2"/>
  <c r="D928" i="2"/>
  <c r="D927" i="2"/>
  <c r="D926" i="2"/>
  <c r="D925" i="2"/>
  <c r="D924" i="2"/>
  <c r="D923" i="2"/>
  <c r="D922" i="2"/>
  <c r="D921" i="2"/>
  <c r="D920" i="2"/>
  <c r="D919" i="2"/>
  <c r="D918" i="2"/>
  <c r="D917" i="2"/>
  <c r="D916" i="2"/>
  <c r="D915" i="2"/>
  <c r="D914" i="2"/>
  <c r="D913" i="2"/>
  <c r="D912" i="2"/>
  <c r="D911" i="2"/>
  <c r="D910" i="2"/>
  <c r="D909" i="2"/>
  <c r="D908" i="2"/>
  <c r="D907" i="2"/>
  <c r="D906" i="2"/>
  <c r="D905" i="2"/>
  <c r="D904" i="2"/>
  <c r="D903" i="2"/>
  <c r="D902" i="2"/>
  <c r="D901" i="2"/>
  <c r="D900" i="2"/>
  <c r="D899" i="2"/>
  <c r="D898" i="2"/>
  <c r="D897" i="2"/>
  <c r="D896" i="2"/>
  <c r="D895" i="2"/>
  <c r="D894" i="2"/>
  <c r="D893" i="2"/>
  <c r="D892" i="2"/>
  <c r="D891" i="2"/>
  <c r="D890" i="2"/>
  <c r="D889" i="2"/>
  <c r="D888" i="2"/>
  <c r="D887" i="2"/>
  <c r="D886" i="2"/>
  <c r="D885" i="2"/>
  <c r="D884" i="2"/>
  <c r="D883" i="2"/>
  <c r="D882" i="2"/>
  <c r="D881" i="2"/>
  <c r="D880" i="2"/>
  <c r="D879" i="2"/>
  <c r="D878" i="2"/>
  <c r="D877" i="2"/>
  <c r="D876" i="2"/>
  <c r="D875" i="2"/>
  <c r="D874" i="2"/>
  <c r="D873" i="2"/>
  <c r="D872" i="2"/>
  <c r="D871" i="2"/>
  <c r="D870" i="2"/>
  <c r="D869" i="2"/>
  <c r="D868" i="2"/>
  <c r="D867" i="2"/>
  <c r="D866" i="2"/>
  <c r="D865" i="2"/>
  <c r="D864" i="2"/>
  <c r="D863" i="2"/>
  <c r="D862" i="2"/>
  <c r="D861" i="2"/>
  <c r="D860" i="2"/>
  <c r="D859" i="2"/>
  <c r="D858" i="2"/>
  <c r="D857" i="2"/>
  <c r="D856" i="2"/>
  <c r="D855" i="2"/>
  <c r="D854" i="2"/>
  <c r="D853" i="2"/>
  <c r="D852" i="2"/>
  <c r="D851" i="2"/>
  <c r="D850" i="2"/>
  <c r="D849" i="2"/>
  <c r="D848" i="2"/>
  <c r="D847" i="2"/>
  <c r="D846" i="2"/>
  <c r="D845" i="2"/>
  <c r="D844" i="2"/>
  <c r="D843" i="2"/>
  <c r="D842" i="2"/>
  <c r="D841" i="2"/>
  <c r="D840" i="2"/>
  <c r="D839" i="2"/>
  <c r="D838" i="2"/>
  <c r="D837" i="2"/>
  <c r="D836" i="2"/>
  <c r="D835" i="2"/>
  <c r="D834" i="2"/>
  <c r="D833" i="2"/>
  <c r="D832" i="2"/>
  <c r="D831" i="2"/>
  <c r="D830" i="2"/>
  <c r="D829" i="2"/>
  <c r="D828" i="2"/>
  <c r="D827" i="2"/>
  <c r="D826" i="2"/>
  <c r="D825" i="2"/>
  <c r="D824" i="2"/>
  <c r="D823" i="2"/>
  <c r="D822" i="2"/>
  <c r="D821" i="2"/>
  <c r="D820" i="2"/>
  <c r="D819" i="2"/>
  <c r="D818" i="2"/>
  <c r="D817" i="2"/>
  <c r="D816" i="2"/>
  <c r="D815" i="2"/>
  <c r="D814" i="2"/>
  <c r="D813" i="2"/>
  <c r="D812" i="2"/>
  <c r="D811" i="2"/>
  <c r="D810" i="2"/>
  <c r="D809" i="2"/>
  <c r="D808" i="2"/>
  <c r="D807" i="2"/>
  <c r="D806" i="2"/>
  <c r="D805" i="2"/>
  <c r="D804" i="2"/>
  <c r="D803" i="2"/>
  <c r="D802" i="2"/>
  <c r="D801" i="2"/>
  <c r="D800" i="2"/>
  <c r="D799" i="2"/>
  <c r="D798" i="2"/>
  <c r="D797" i="2"/>
  <c r="D796" i="2"/>
  <c r="D795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C10000" i="2"/>
  <c r="C9999" i="2"/>
  <c r="C9998" i="2"/>
  <c r="C9997" i="2"/>
  <c r="C9996" i="2"/>
  <c r="C9995" i="2"/>
  <c r="C9994" i="2"/>
  <c r="C9993" i="2"/>
  <c r="C9992" i="2"/>
  <c r="C9991" i="2"/>
  <c r="C9990" i="2"/>
  <c r="C9989" i="2"/>
  <c r="C9988" i="2"/>
  <c r="C9987" i="2"/>
  <c r="C9986" i="2"/>
  <c r="C9985" i="2"/>
  <c r="C9984" i="2"/>
  <c r="C9983" i="2"/>
  <c r="C9982" i="2"/>
  <c r="C9981" i="2"/>
  <c r="C9980" i="2"/>
  <c r="C9979" i="2"/>
  <c r="C9978" i="2"/>
  <c r="C9977" i="2"/>
  <c r="C9976" i="2"/>
  <c r="C9975" i="2"/>
  <c r="C9974" i="2"/>
  <c r="C9973" i="2"/>
  <c r="C9972" i="2"/>
  <c r="C9971" i="2"/>
  <c r="C9970" i="2"/>
  <c r="C9969" i="2"/>
  <c r="C9968" i="2"/>
  <c r="C9967" i="2"/>
  <c r="C9966" i="2"/>
  <c r="C9965" i="2"/>
  <c r="C9964" i="2"/>
  <c r="C9963" i="2"/>
  <c r="C9962" i="2"/>
  <c r="C9961" i="2"/>
  <c r="C9960" i="2"/>
  <c r="C9959" i="2"/>
  <c r="C9958" i="2"/>
  <c r="C9957" i="2"/>
  <c r="C9956" i="2"/>
  <c r="C9955" i="2"/>
  <c r="C9954" i="2"/>
  <c r="C9953" i="2"/>
  <c r="C9952" i="2"/>
  <c r="C9951" i="2"/>
  <c r="C9950" i="2"/>
  <c r="C9949" i="2"/>
  <c r="C9948" i="2"/>
  <c r="C9947" i="2"/>
  <c r="C9946" i="2"/>
  <c r="C9945" i="2"/>
  <c r="C9944" i="2"/>
  <c r="C9943" i="2"/>
  <c r="C9942" i="2"/>
  <c r="C9941" i="2"/>
  <c r="C9940" i="2"/>
  <c r="C9939" i="2"/>
  <c r="C9938" i="2"/>
  <c r="C9937" i="2"/>
  <c r="C9936" i="2"/>
  <c r="C9935" i="2"/>
  <c r="C9934" i="2"/>
  <c r="C9933" i="2"/>
  <c r="C9932" i="2"/>
  <c r="C9931" i="2"/>
  <c r="C9930" i="2"/>
  <c r="C9929" i="2"/>
  <c r="C9928" i="2"/>
  <c r="C9927" i="2"/>
  <c r="C9926" i="2"/>
  <c r="C9925" i="2"/>
  <c r="C9924" i="2"/>
  <c r="C9923" i="2"/>
  <c r="C9922" i="2"/>
  <c r="C9921" i="2"/>
  <c r="C9920" i="2"/>
  <c r="C9919" i="2"/>
  <c r="C9918" i="2"/>
  <c r="C9917" i="2"/>
  <c r="C9916" i="2"/>
  <c r="C9915" i="2"/>
  <c r="C9914" i="2"/>
  <c r="C9913" i="2"/>
  <c r="C9912" i="2"/>
  <c r="C9911" i="2"/>
  <c r="C9910" i="2"/>
  <c r="C9909" i="2"/>
  <c r="C9908" i="2"/>
  <c r="C9907" i="2"/>
  <c r="C9906" i="2"/>
  <c r="C9905" i="2"/>
  <c r="C9904" i="2"/>
  <c r="C9903" i="2"/>
  <c r="C9902" i="2"/>
  <c r="C9901" i="2"/>
  <c r="C9900" i="2"/>
  <c r="C9899" i="2"/>
  <c r="C9898" i="2"/>
  <c r="C9897" i="2"/>
  <c r="C9896" i="2"/>
  <c r="C9895" i="2"/>
  <c r="C9894" i="2"/>
  <c r="C9893" i="2"/>
  <c r="C9892" i="2"/>
  <c r="C9891" i="2"/>
  <c r="C9890" i="2"/>
  <c r="C9889" i="2"/>
  <c r="C9888" i="2"/>
  <c r="C9887" i="2"/>
  <c r="C9886" i="2"/>
  <c r="C9885" i="2"/>
  <c r="C9884" i="2"/>
  <c r="C9883" i="2"/>
  <c r="C9882" i="2"/>
  <c r="C9881" i="2"/>
  <c r="C9880" i="2"/>
  <c r="C9879" i="2"/>
  <c r="C9878" i="2"/>
  <c r="C9877" i="2"/>
  <c r="C9876" i="2"/>
  <c r="C9875" i="2"/>
  <c r="C9874" i="2"/>
  <c r="C9873" i="2"/>
  <c r="C9872" i="2"/>
  <c r="C9871" i="2"/>
  <c r="C9870" i="2"/>
  <c r="C9869" i="2"/>
  <c r="C9868" i="2"/>
  <c r="C9867" i="2"/>
  <c r="C9866" i="2"/>
  <c r="C9865" i="2"/>
  <c r="C9864" i="2"/>
  <c r="C9863" i="2"/>
  <c r="C9862" i="2"/>
  <c r="C9861" i="2"/>
  <c r="C9860" i="2"/>
  <c r="C9859" i="2"/>
  <c r="C9858" i="2"/>
  <c r="C9857" i="2"/>
  <c r="C9856" i="2"/>
  <c r="C9855" i="2"/>
  <c r="C9854" i="2"/>
  <c r="C9853" i="2"/>
  <c r="C9852" i="2"/>
  <c r="C9851" i="2"/>
  <c r="C9850" i="2"/>
  <c r="C9849" i="2"/>
  <c r="C9848" i="2"/>
  <c r="C9847" i="2"/>
  <c r="C9846" i="2"/>
  <c r="C9845" i="2"/>
  <c r="C9844" i="2"/>
  <c r="C9843" i="2"/>
  <c r="C9842" i="2"/>
  <c r="C9841" i="2"/>
  <c r="C9840" i="2"/>
  <c r="C9839" i="2"/>
  <c r="C9838" i="2"/>
  <c r="C9837" i="2"/>
  <c r="C9836" i="2"/>
  <c r="C9835" i="2"/>
  <c r="C9834" i="2"/>
  <c r="C9833" i="2"/>
  <c r="C9832" i="2"/>
  <c r="C9831" i="2"/>
  <c r="C9830" i="2"/>
  <c r="C9829" i="2"/>
  <c r="C9828" i="2"/>
  <c r="C9827" i="2"/>
  <c r="C9826" i="2"/>
  <c r="C9825" i="2"/>
  <c r="C9824" i="2"/>
  <c r="C9823" i="2"/>
  <c r="C9822" i="2"/>
  <c r="C9821" i="2"/>
  <c r="C9820" i="2"/>
  <c r="C9819" i="2"/>
  <c r="C9818" i="2"/>
  <c r="C9817" i="2"/>
  <c r="C9816" i="2"/>
  <c r="C9815" i="2"/>
  <c r="C9814" i="2"/>
  <c r="C9813" i="2"/>
  <c r="C9812" i="2"/>
  <c r="C9811" i="2"/>
  <c r="C9810" i="2"/>
  <c r="C9809" i="2"/>
  <c r="C9808" i="2"/>
  <c r="C9807" i="2"/>
  <c r="C9806" i="2"/>
  <c r="C9805" i="2"/>
  <c r="C9804" i="2"/>
  <c r="C9803" i="2"/>
  <c r="C9802" i="2"/>
  <c r="C9801" i="2"/>
  <c r="C9800" i="2"/>
  <c r="C9799" i="2"/>
  <c r="C9798" i="2"/>
  <c r="C9797" i="2"/>
  <c r="C9796" i="2"/>
  <c r="C9795" i="2"/>
  <c r="C9794" i="2"/>
  <c r="C9793" i="2"/>
  <c r="C9792" i="2"/>
  <c r="C9791" i="2"/>
  <c r="C9790" i="2"/>
  <c r="C9789" i="2"/>
  <c r="C9788" i="2"/>
  <c r="C9787" i="2"/>
  <c r="C9786" i="2"/>
  <c r="C9785" i="2"/>
  <c r="C9784" i="2"/>
  <c r="C9783" i="2"/>
  <c r="C9782" i="2"/>
  <c r="C9781" i="2"/>
  <c r="C9780" i="2"/>
  <c r="C9779" i="2"/>
  <c r="C9778" i="2"/>
  <c r="C9777" i="2"/>
  <c r="C9776" i="2"/>
  <c r="C9775" i="2"/>
  <c r="C9774" i="2"/>
  <c r="C9773" i="2"/>
  <c r="C9772" i="2"/>
  <c r="C9771" i="2"/>
  <c r="C9770" i="2"/>
  <c r="C9769" i="2"/>
  <c r="C9768" i="2"/>
  <c r="C9767" i="2"/>
  <c r="C9766" i="2"/>
  <c r="C9765" i="2"/>
  <c r="C9764" i="2"/>
  <c r="C9763" i="2"/>
  <c r="C9762" i="2"/>
  <c r="C9761" i="2"/>
  <c r="C9760" i="2"/>
  <c r="C9759" i="2"/>
  <c r="C9758" i="2"/>
  <c r="C9757" i="2"/>
  <c r="C9756" i="2"/>
  <c r="C9755" i="2"/>
  <c r="C9754" i="2"/>
  <c r="C9753" i="2"/>
  <c r="C9752" i="2"/>
  <c r="C9751" i="2"/>
  <c r="C9750" i="2"/>
  <c r="C9749" i="2"/>
  <c r="C9748" i="2"/>
  <c r="C9747" i="2"/>
  <c r="C9746" i="2"/>
  <c r="C9745" i="2"/>
  <c r="C9744" i="2"/>
  <c r="C9743" i="2"/>
  <c r="C9742" i="2"/>
  <c r="C9741" i="2"/>
  <c r="C9740" i="2"/>
  <c r="C9739" i="2"/>
  <c r="C9738" i="2"/>
  <c r="C9737" i="2"/>
  <c r="C9736" i="2"/>
  <c r="C9735" i="2"/>
  <c r="C9734" i="2"/>
  <c r="C9733" i="2"/>
  <c r="C9732" i="2"/>
  <c r="C9731" i="2"/>
  <c r="C9730" i="2"/>
  <c r="C9729" i="2"/>
  <c r="C9728" i="2"/>
  <c r="C9727" i="2"/>
  <c r="C9726" i="2"/>
  <c r="C9725" i="2"/>
  <c r="C9724" i="2"/>
  <c r="C9723" i="2"/>
  <c r="C9722" i="2"/>
  <c r="C9721" i="2"/>
  <c r="C9720" i="2"/>
  <c r="C9719" i="2"/>
  <c r="C9718" i="2"/>
  <c r="C9717" i="2"/>
  <c r="C9716" i="2"/>
  <c r="C9715" i="2"/>
  <c r="C9714" i="2"/>
  <c r="C9713" i="2"/>
  <c r="C9712" i="2"/>
  <c r="C9711" i="2"/>
  <c r="C9710" i="2"/>
  <c r="C9709" i="2"/>
  <c r="C9708" i="2"/>
  <c r="C9707" i="2"/>
  <c r="C9706" i="2"/>
  <c r="C9705" i="2"/>
  <c r="C9704" i="2"/>
  <c r="C9703" i="2"/>
  <c r="C9702" i="2"/>
  <c r="C9701" i="2"/>
  <c r="C9700" i="2"/>
  <c r="C9699" i="2"/>
  <c r="C9698" i="2"/>
  <c r="C9697" i="2"/>
  <c r="C9696" i="2"/>
  <c r="C9695" i="2"/>
  <c r="C9694" i="2"/>
  <c r="C9693" i="2"/>
  <c r="C9692" i="2"/>
  <c r="C9691" i="2"/>
  <c r="C9690" i="2"/>
  <c r="C9689" i="2"/>
  <c r="C9688" i="2"/>
  <c r="C9687" i="2"/>
  <c r="C9686" i="2"/>
  <c r="C9685" i="2"/>
  <c r="C9684" i="2"/>
  <c r="C9683" i="2"/>
  <c r="C9682" i="2"/>
  <c r="C9681" i="2"/>
  <c r="C9680" i="2"/>
  <c r="C9679" i="2"/>
  <c r="C9678" i="2"/>
  <c r="C9677" i="2"/>
  <c r="C9676" i="2"/>
  <c r="C9675" i="2"/>
  <c r="C9674" i="2"/>
  <c r="C9673" i="2"/>
  <c r="C9672" i="2"/>
  <c r="C9671" i="2"/>
  <c r="C9670" i="2"/>
  <c r="C9669" i="2"/>
  <c r="C9668" i="2"/>
  <c r="C9667" i="2"/>
  <c r="C9666" i="2"/>
  <c r="C9665" i="2"/>
  <c r="C9664" i="2"/>
  <c r="C9663" i="2"/>
  <c r="C9662" i="2"/>
  <c r="C9661" i="2"/>
  <c r="C9660" i="2"/>
  <c r="C9659" i="2"/>
  <c r="C9658" i="2"/>
  <c r="C9657" i="2"/>
  <c r="C9656" i="2"/>
  <c r="C9655" i="2"/>
  <c r="C9654" i="2"/>
  <c r="C9653" i="2"/>
  <c r="C9652" i="2"/>
  <c r="C9651" i="2"/>
  <c r="C9650" i="2"/>
  <c r="C9649" i="2"/>
  <c r="C9648" i="2"/>
  <c r="C9647" i="2"/>
  <c r="C9646" i="2"/>
  <c r="C9645" i="2"/>
  <c r="C9644" i="2"/>
  <c r="C9643" i="2"/>
  <c r="C9642" i="2"/>
  <c r="C9641" i="2"/>
  <c r="C9640" i="2"/>
  <c r="C9639" i="2"/>
  <c r="C9638" i="2"/>
  <c r="C9637" i="2"/>
  <c r="C9636" i="2"/>
  <c r="C9635" i="2"/>
  <c r="C9634" i="2"/>
  <c r="C9633" i="2"/>
  <c r="C9632" i="2"/>
  <c r="C9631" i="2"/>
  <c r="C9630" i="2"/>
  <c r="C9629" i="2"/>
  <c r="C9628" i="2"/>
  <c r="C9627" i="2"/>
  <c r="C9626" i="2"/>
  <c r="C9625" i="2"/>
  <c r="C9624" i="2"/>
  <c r="C9623" i="2"/>
  <c r="C9622" i="2"/>
  <c r="C9621" i="2"/>
  <c r="C9620" i="2"/>
  <c r="C9619" i="2"/>
  <c r="C9618" i="2"/>
  <c r="C9617" i="2"/>
  <c r="C9616" i="2"/>
  <c r="C9615" i="2"/>
  <c r="C9614" i="2"/>
  <c r="C9613" i="2"/>
  <c r="C9612" i="2"/>
  <c r="C9611" i="2"/>
  <c r="C9610" i="2"/>
  <c r="C9609" i="2"/>
  <c r="C9608" i="2"/>
  <c r="C9607" i="2"/>
  <c r="C9606" i="2"/>
  <c r="C9605" i="2"/>
  <c r="C9604" i="2"/>
  <c r="C9603" i="2"/>
  <c r="C9602" i="2"/>
  <c r="C9601" i="2"/>
  <c r="C9600" i="2"/>
  <c r="C9599" i="2"/>
  <c r="C9598" i="2"/>
  <c r="C9597" i="2"/>
  <c r="C9596" i="2"/>
  <c r="C9595" i="2"/>
  <c r="C9594" i="2"/>
  <c r="C9593" i="2"/>
  <c r="C9592" i="2"/>
  <c r="C9591" i="2"/>
  <c r="C9590" i="2"/>
  <c r="C9589" i="2"/>
  <c r="C9588" i="2"/>
  <c r="C9587" i="2"/>
  <c r="C9586" i="2"/>
  <c r="C9585" i="2"/>
  <c r="C9584" i="2"/>
  <c r="C9583" i="2"/>
  <c r="C9582" i="2"/>
  <c r="C9581" i="2"/>
  <c r="C9580" i="2"/>
  <c r="C9579" i="2"/>
  <c r="C9578" i="2"/>
  <c r="C9577" i="2"/>
  <c r="C9576" i="2"/>
  <c r="C9575" i="2"/>
  <c r="C9574" i="2"/>
  <c r="C9573" i="2"/>
  <c r="C9572" i="2"/>
  <c r="C9571" i="2"/>
  <c r="C9570" i="2"/>
  <c r="C9569" i="2"/>
  <c r="C9568" i="2"/>
  <c r="C9567" i="2"/>
  <c r="C9566" i="2"/>
  <c r="C9565" i="2"/>
  <c r="C9564" i="2"/>
  <c r="C9563" i="2"/>
  <c r="C9562" i="2"/>
  <c r="C9561" i="2"/>
  <c r="C9560" i="2"/>
  <c r="C9559" i="2"/>
  <c r="C9558" i="2"/>
  <c r="C9557" i="2"/>
  <c r="C9556" i="2"/>
  <c r="C9555" i="2"/>
  <c r="C9554" i="2"/>
  <c r="C9553" i="2"/>
  <c r="C9552" i="2"/>
  <c r="C9551" i="2"/>
  <c r="C9550" i="2"/>
  <c r="C9549" i="2"/>
  <c r="C9548" i="2"/>
  <c r="C9547" i="2"/>
  <c r="C9546" i="2"/>
  <c r="C9545" i="2"/>
  <c r="C9544" i="2"/>
  <c r="C9543" i="2"/>
  <c r="C9542" i="2"/>
  <c r="C9541" i="2"/>
  <c r="C9540" i="2"/>
  <c r="C9539" i="2"/>
  <c r="C9538" i="2"/>
  <c r="C9537" i="2"/>
  <c r="C9536" i="2"/>
  <c r="C9535" i="2"/>
  <c r="C9534" i="2"/>
  <c r="C9533" i="2"/>
  <c r="C9532" i="2"/>
  <c r="C9531" i="2"/>
  <c r="C9530" i="2"/>
  <c r="C9529" i="2"/>
  <c r="C9528" i="2"/>
  <c r="C9527" i="2"/>
  <c r="C9526" i="2"/>
  <c r="C9525" i="2"/>
  <c r="C9524" i="2"/>
  <c r="C9523" i="2"/>
  <c r="C9522" i="2"/>
  <c r="C9521" i="2"/>
  <c r="C9520" i="2"/>
  <c r="C9519" i="2"/>
  <c r="C9518" i="2"/>
  <c r="C9517" i="2"/>
  <c r="C9516" i="2"/>
  <c r="C9515" i="2"/>
  <c r="C9514" i="2"/>
  <c r="C9513" i="2"/>
  <c r="C9512" i="2"/>
  <c r="C9511" i="2"/>
  <c r="C9510" i="2"/>
  <c r="C9509" i="2"/>
  <c r="C9508" i="2"/>
  <c r="C9507" i="2"/>
  <c r="C9506" i="2"/>
  <c r="C9505" i="2"/>
  <c r="C9504" i="2"/>
  <c r="C9503" i="2"/>
  <c r="C9502" i="2"/>
  <c r="C9501" i="2"/>
  <c r="C9500" i="2"/>
  <c r="C9499" i="2"/>
  <c r="C9498" i="2"/>
  <c r="C9497" i="2"/>
  <c r="C9496" i="2"/>
  <c r="C9495" i="2"/>
  <c r="C9494" i="2"/>
  <c r="C9493" i="2"/>
  <c r="C9492" i="2"/>
  <c r="C9491" i="2"/>
  <c r="C9490" i="2"/>
  <c r="C9489" i="2"/>
  <c r="C9488" i="2"/>
  <c r="C9487" i="2"/>
  <c r="C9486" i="2"/>
  <c r="C9485" i="2"/>
  <c r="C9484" i="2"/>
  <c r="C9483" i="2"/>
  <c r="C9482" i="2"/>
  <c r="C9481" i="2"/>
  <c r="C9480" i="2"/>
  <c r="C9479" i="2"/>
  <c r="C9478" i="2"/>
  <c r="C9477" i="2"/>
  <c r="C9476" i="2"/>
  <c r="C9475" i="2"/>
  <c r="C9474" i="2"/>
  <c r="C9473" i="2"/>
  <c r="C9472" i="2"/>
  <c r="C9471" i="2"/>
  <c r="C9470" i="2"/>
  <c r="C9469" i="2"/>
  <c r="C9468" i="2"/>
  <c r="C9467" i="2"/>
  <c r="C9466" i="2"/>
  <c r="C9465" i="2"/>
  <c r="C9464" i="2"/>
  <c r="C9463" i="2"/>
  <c r="C9462" i="2"/>
  <c r="C9461" i="2"/>
  <c r="C9460" i="2"/>
  <c r="C9459" i="2"/>
  <c r="C9458" i="2"/>
  <c r="C9457" i="2"/>
  <c r="C9456" i="2"/>
  <c r="C9455" i="2"/>
  <c r="C9454" i="2"/>
  <c r="C9453" i="2"/>
  <c r="C9452" i="2"/>
  <c r="C9451" i="2"/>
  <c r="C9450" i="2"/>
  <c r="C9449" i="2"/>
  <c r="C9448" i="2"/>
  <c r="C9447" i="2"/>
  <c r="C9446" i="2"/>
  <c r="C9445" i="2"/>
  <c r="C9444" i="2"/>
  <c r="C9443" i="2"/>
  <c r="C9442" i="2"/>
  <c r="C9441" i="2"/>
  <c r="C9440" i="2"/>
  <c r="C9439" i="2"/>
  <c r="C9438" i="2"/>
  <c r="C9437" i="2"/>
  <c r="C9436" i="2"/>
  <c r="C9435" i="2"/>
  <c r="C9434" i="2"/>
  <c r="C9433" i="2"/>
  <c r="C9432" i="2"/>
  <c r="C9431" i="2"/>
  <c r="C9430" i="2"/>
  <c r="C9429" i="2"/>
  <c r="C9428" i="2"/>
  <c r="C9427" i="2"/>
  <c r="C9426" i="2"/>
  <c r="C9425" i="2"/>
  <c r="C9424" i="2"/>
  <c r="C9423" i="2"/>
  <c r="C9422" i="2"/>
  <c r="C9421" i="2"/>
  <c r="C9420" i="2"/>
  <c r="C9419" i="2"/>
  <c r="C9418" i="2"/>
  <c r="C9417" i="2"/>
  <c r="C9416" i="2"/>
  <c r="C9415" i="2"/>
  <c r="C9414" i="2"/>
  <c r="C9413" i="2"/>
  <c r="C9412" i="2"/>
  <c r="C9411" i="2"/>
  <c r="C9410" i="2"/>
  <c r="C9409" i="2"/>
  <c r="C9408" i="2"/>
  <c r="C9407" i="2"/>
  <c r="C9406" i="2"/>
  <c r="C9405" i="2"/>
  <c r="C9404" i="2"/>
  <c r="C9403" i="2"/>
  <c r="C9402" i="2"/>
  <c r="C9401" i="2"/>
  <c r="C9400" i="2"/>
  <c r="C9399" i="2"/>
  <c r="C9398" i="2"/>
  <c r="C9397" i="2"/>
  <c r="C9396" i="2"/>
  <c r="C9395" i="2"/>
  <c r="C9394" i="2"/>
  <c r="C9393" i="2"/>
  <c r="C9392" i="2"/>
  <c r="C9391" i="2"/>
  <c r="C9390" i="2"/>
  <c r="C9389" i="2"/>
  <c r="C9388" i="2"/>
  <c r="C9387" i="2"/>
  <c r="C9386" i="2"/>
  <c r="C9385" i="2"/>
  <c r="C9384" i="2"/>
  <c r="C9383" i="2"/>
  <c r="C9382" i="2"/>
  <c r="C9381" i="2"/>
  <c r="C9380" i="2"/>
  <c r="C9379" i="2"/>
  <c r="C9378" i="2"/>
  <c r="C9377" i="2"/>
  <c r="C9376" i="2"/>
  <c r="C9375" i="2"/>
  <c r="C9374" i="2"/>
  <c r="C9373" i="2"/>
  <c r="C9372" i="2"/>
  <c r="C9371" i="2"/>
  <c r="C9370" i="2"/>
  <c r="C9369" i="2"/>
  <c r="C9368" i="2"/>
  <c r="C9367" i="2"/>
  <c r="C9366" i="2"/>
  <c r="C9365" i="2"/>
  <c r="C9364" i="2"/>
  <c r="C9363" i="2"/>
  <c r="C9362" i="2"/>
  <c r="C9361" i="2"/>
  <c r="C9360" i="2"/>
  <c r="C9359" i="2"/>
  <c r="C9358" i="2"/>
  <c r="C9357" i="2"/>
  <c r="C9356" i="2"/>
  <c r="C9355" i="2"/>
  <c r="C9354" i="2"/>
  <c r="C9353" i="2"/>
  <c r="C9352" i="2"/>
  <c r="C9351" i="2"/>
  <c r="C9350" i="2"/>
  <c r="C9349" i="2"/>
  <c r="C9348" i="2"/>
  <c r="C9347" i="2"/>
  <c r="C9346" i="2"/>
  <c r="C9345" i="2"/>
  <c r="C9344" i="2"/>
  <c r="C9343" i="2"/>
  <c r="C9342" i="2"/>
  <c r="C9341" i="2"/>
  <c r="C9340" i="2"/>
  <c r="C9339" i="2"/>
  <c r="C9338" i="2"/>
  <c r="C9337" i="2"/>
  <c r="C9336" i="2"/>
  <c r="C9335" i="2"/>
  <c r="C9334" i="2"/>
  <c r="C9333" i="2"/>
  <c r="C9332" i="2"/>
  <c r="C9331" i="2"/>
  <c r="C9330" i="2"/>
  <c r="C9329" i="2"/>
  <c r="C9328" i="2"/>
  <c r="C9327" i="2"/>
  <c r="C9326" i="2"/>
  <c r="C9325" i="2"/>
  <c r="C9324" i="2"/>
  <c r="C9323" i="2"/>
  <c r="C9322" i="2"/>
  <c r="C9321" i="2"/>
  <c r="C9320" i="2"/>
  <c r="C9319" i="2"/>
  <c r="C9318" i="2"/>
  <c r="C9317" i="2"/>
  <c r="C9316" i="2"/>
  <c r="C9315" i="2"/>
  <c r="C9314" i="2"/>
  <c r="C9313" i="2"/>
  <c r="C9312" i="2"/>
  <c r="C9311" i="2"/>
  <c r="C9310" i="2"/>
  <c r="C9309" i="2"/>
  <c r="C9308" i="2"/>
  <c r="C9307" i="2"/>
  <c r="C9306" i="2"/>
  <c r="C9305" i="2"/>
  <c r="C9304" i="2"/>
  <c r="C9303" i="2"/>
  <c r="C9302" i="2"/>
  <c r="C9301" i="2"/>
  <c r="C9300" i="2"/>
  <c r="C9299" i="2"/>
  <c r="C9298" i="2"/>
  <c r="C9297" i="2"/>
  <c r="C9296" i="2"/>
  <c r="C9295" i="2"/>
  <c r="C9294" i="2"/>
  <c r="C9293" i="2"/>
  <c r="C9292" i="2"/>
  <c r="C9291" i="2"/>
  <c r="C9290" i="2"/>
  <c r="C9289" i="2"/>
  <c r="C9288" i="2"/>
  <c r="C9287" i="2"/>
  <c r="C9286" i="2"/>
  <c r="C9285" i="2"/>
  <c r="C9284" i="2"/>
  <c r="C9283" i="2"/>
  <c r="C9282" i="2"/>
  <c r="C9281" i="2"/>
  <c r="C9280" i="2"/>
  <c r="C9279" i="2"/>
  <c r="C9278" i="2"/>
  <c r="C9277" i="2"/>
  <c r="C9276" i="2"/>
  <c r="C9275" i="2"/>
  <c r="C9274" i="2"/>
  <c r="C9273" i="2"/>
  <c r="C9272" i="2"/>
  <c r="C9271" i="2"/>
  <c r="C9270" i="2"/>
  <c r="C9269" i="2"/>
  <c r="C9268" i="2"/>
  <c r="C9267" i="2"/>
  <c r="C9266" i="2"/>
  <c r="C9265" i="2"/>
  <c r="C9264" i="2"/>
  <c r="C9263" i="2"/>
  <c r="C9262" i="2"/>
  <c r="C9261" i="2"/>
  <c r="C9260" i="2"/>
  <c r="C9259" i="2"/>
  <c r="C9258" i="2"/>
  <c r="C9257" i="2"/>
  <c r="C9256" i="2"/>
  <c r="C9255" i="2"/>
  <c r="C9254" i="2"/>
  <c r="C9253" i="2"/>
  <c r="C9252" i="2"/>
  <c r="C9251" i="2"/>
  <c r="C9250" i="2"/>
  <c r="C9249" i="2"/>
  <c r="C9248" i="2"/>
  <c r="C9247" i="2"/>
  <c r="C9246" i="2"/>
  <c r="C9245" i="2"/>
  <c r="C9244" i="2"/>
  <c r="C9243" i="2"/>
  <c r="C9242" i="2"/>
  <c r="C9241" i="2"/>
  <c r="C9240" i="2"/>
  <c r="C9239" i="2"/>
  <c r="C9238" i="2"/>
  <c r="C9237" i="2"/>
  <c r="C9236" i="2"/>
  <c r="C9235" i="2"/>
  <c r="C9234" i="2"/>
  <c r="C9233" i="2"/>
  <c r="C9232" i="2"/>
  <c r="C9231" i="2"/>
  <c r="C9230" i="2"/>
  <c r="C9229" i="2"/>
  <c r="C9228" i="2"/>
  <c r="C9227" i="2"/>
  <c r="C9226" i="2"/>
  <c r="C9225" i="2"/>
  <c r="C9224" i="2"/>
  <c r="C9223" i="2"/>
  <c r="C9222" i="2"/>
  <c r="C9221" i="2"/>
  <c r="C9220" i="2"/>
  <c r="C9219" i="2"/>
  <c r="C9218" i="2"/>
  <c r="C9217" i="2"/>
  <c r="C9216" i="2"/>
  <c r="C9215" i="2"/>
  <c r="C9214" i="2"/>
  <c r="C9213" i="2"/>
  <c r="C9212" i="2"/>
  <c r="C9211" i="2"/>
  <c r="C9210" i="2"/>
  <c r="C9209" i="2"/>
  <c r="C9208" i="2"/>
  <c r="C9207" i="2"/>
  <c r="C9206" i="2"/>
  <c r="C9205" i="2"/>
  <c r="C9204" i="2"/>
  <c r="C9203" i="2"/>
  <c r="C9202" i="2"/>
  <c r="C9201" i="2"/>
  <c r="C9200" i="2"/>
  <c r="C9199" i="2"/>
  <c r="C9198" i="2"/>
  <c r="C9197" i="2"/>
  <c r="C9196" i="2"/>
  <c r="C9195" i="2"/>
  <c r="C9194" i="2"/>
  <c r="C9193" i="2"/>
  <c r="C9192" i="2"/>
  <c r="C9191" i="2"/>
  <c r="C9190" i="2"/>
  <c r="C9189" i="2"/>
  <c r="C9188" i="2"/>
  <c r="C9187" i="2"/>
  <c r="C9186" i="2"/>
  <c r="C9185" i="2"/>
  <c r="C9184" i="2"/>
  <c r="C9183" i="2"/>
  <c r="C9182" i="2"/>
  <c r="C9181" i="2"/>
  <c r="C9180" i="2"/>
  <c r="C9179" i="2"/>
  <c r="C9178" i="2"/>
  <c r="C9177" i="2"/>
  <c r="C9176" i="2"/>
  <c r="C9175" i="2"/>
  <c r="C9174" i="2"/>
  <c r="C9173" i="2"/>
  <c r="C9172" i="2"/>
  <c r="C9171" i="2"/>
  <c r="C9170" i="2"/>
  <c r="C9169" i="2"/>
  <c r="C9168" i="2"/>
  <c r="C9167" i="2"/>
  <c r="C9166" i="2"/>
  <c r="C9165" i="2"/>
  <c r="C9164" i="2"/>
  <c r="C9163" i="2"/>
  <c r="C9162" i="2"/>
  <c r="C9161" i="2"/>
  <c r="C9160" i="2"/>
  <c r="C9159" i="2"/>
  <c r="C9158" i="2"/>
  <c r="C9157" i="2"/>
  <c r="C9156" i="2"/>
  <c r="C9155" i="2"/>
  <c r="C9154" i="2"/>
  <c r="C9153" i="2"/>
  <c r="C9152" i="2"/>
  <c r="C9151" i="2"/>
  <c r="C9150" i="2"/>
  <c r="C9149" i="2"/>
  <c r="C9148" i="2"/>
  <c r="C9147" i="2"/>
  <c r="C9146" i="2"/>
  <c r="C9145" i="2"/>
  <c r="C9144" i="2"/>
  <c r="C9143" i="2"/>
  <c r="C9142" i="2"/>
  <c r="C9141" i="2"/>
  <c r="C9140" i="2"/>
  <c r="C9139" i="2"/>
  <c r="C9138" i="2"/>
  <c r="C9137" i="2"/>
  <c r="C9136" i="2"/>
  <c r="C9135" i="2"/>
  <c r="C9134" i="2"/>
  <c r="C9133" i="2"/>
  <c r="C9132" i="2"/>
  <c r="C9131" i="2"/>
  <c r="C9130" i="2"/>
  <c r="C9129" i="2"/>
  <c r="C9128" i="2"/>
  <c r="C9127" i="2"/>
  <c r="C9126" i="2"/>
  <c r="C9125" i="2"/>
  <c r="C9124" i="2"/>
  <c r="C9123" i="2"/>
  <c r="C9122" i="2"/>
  <c r="C9121" i="2"/>
  <c r="C9120" i="2"/>
  <c r="C9119" i="2"/>
  <c r="C9118" i="2"/>
  <c r="C9117" i="2"/>
  <c r="C9116" i="2"/>
  <c r="C9115" i="2"/>
  <c r="C9114" i="2"/>
  <c r="C9113" i="2"/>
  <c r="C9112" i="2"/>
  <c r="C9111" i="2"/>
  <c r="C9110" i="2"/>
  <c r="C9109" i="2"/>
  <c r="C9108" i="2"/>
  <c r="C9107" i="2"/>
  <c r="C9106" i="2"/>
  <c r="C9105" i="2"/>
  <c r="C9104" i="2"/>
  <c r="C9103" i="2"/>
  <c r="C9102" i="2"/>
  <c r="C9101" i="2"/>
  <c r="C9100" i="2"/>
  <c r="C9099" i="2"/>
  <c r="C9098" i="2"/>
  <c r="C9097" i="2"/>
  <c r="C9096" i="2"/>
  <c r="C9095" i="2"/>
  <c r="C9094" i="2"/>
  <c r="C9093" i="2"/>
  <c r="C9092" i="2"/>
  <c r="C9091" i="2"/>
  <c r="C9090" i="2"/>
  <c r="C9089" i="2"/>
  <c r="C9088" i="2"/>
  <c r="C9087" i="2"/>
  <c r="C9086" i="2"/>
  <c r="C9085" i="2"/>
  <c r="C9084" i="2"/>
  <c r="C9083" i="2"/>
  <c r="C9082" i="2"/>
  <c r="C9081" i="2"/>
  <c r="C9080" i="2"/>
  <c r="C9079" i="2"/>
  <c r="C9078" i="2"/>
  <c r="C9077" i="2"/>
  <c r="C9076" i="2"/>
  <c r="C9075" i="2"/>
  <c r="C9074" i="2"/>
  <c r="C9073" i="2"/>
  <c r="C9072" i="2"/>
  <c r="C9071" i="2"/>
  <c r="C9070" i="2"/>
  <c r="C9069" i="2"/>
  <c r="C9068" i="2"/>
  <c r="C9067" i="2"/>
  <c r="C9066" i="2"/>
  <c r="C9065" i="2"/>
  <c r="C9064" i="2"/>
  <c r="C9063" i="2"/>
  <c r="C9062" i="2"/>
  <c r="C9061" i="2"/>
  <c r="C9060" i="2"/>
  <c r="C9059" i="2"/>
  <c r="C9058" i="2"/>
  <c r="C9057" i="2"/>
  <c r="C9056" i="2"/>
  <c r="C9055" i="2"/>
  <c r="C9054" i="2"/>
  <c r="C9053" i="2"/>
  <c r="C9052" i="2"/>
  <c r="C9051" i="2"/>
  <c r="C9050" i="2"/>
  <c r="C9049" i="2"/>
  <c r="C9048" i="2"/>
  <c r="C9047" i="2"/>
  <c r="C9046" i="2"/>
  <c r="C9045" i="2"/>
  <c r="C9044" i="2"/>
  <c r="C9043" i="2"/>
  <c r="C9042" i="2"/>
  <c r="C9041" i="2"/>
  <c r="C9040" i="2"/>
  <c r="C9039" i="2"/>
  <c r="C9038" i="2"/>
  <c r="C9037" i="2"/>
  <c r="C9036" i="2"/>
  <c r="C9035" i="2"/>
  <c r="C9034" i="2"/>
  <c r="C9033" i="2"/>
  <c r="C9032" i="2"/>
  <c r="C9031" i="2"/>
  <c r="C9030" i="2"/>
  <c r="C9029" i="2"/>
  <c r="C9028" i="2"/>
  <c r="C9027" i="2"/>
  <c r="C9026" i="2"/>
  <c r="C9025" i="2"/>
  <c r="C9024" i="2"/>
  <c r="C9023" i="2"/>
  <c r="C9022" i="2"/>
  <c r="C9021" i="2"/>
  <c r="C9020" i="2"/>
  <c r="C9019" i="2"/>
  <c r="C9018" i="2"/>
  <c r="C9017" i="2"/>
  <c r="C9016" i="2"/>
  <c r="C9015" i="2"/>
  <c r="C9014" i="2"/>
  <c r="C9013" i="2"/>
  <c r="C9012" i="2"/>
  <c r="C9011" i="2"/>
  <c r="C9010" i="2"/>
  <c r="C9009" i="2"/>
  <c r="C9008" i="2"/>
  <c r="C9007" i="2"/>
  <c r="C9006" i="2"/>
  <c r="C9005" i="2"/>
  <c r="C9004" i="2"/>
  <c r="C9003" i="2"/>
  <c r="C9002" i="2"/>
  <c r="C9001" i="2"/>
  <c r="C9000" i="2"/>
  <c r="C8999" i="2"/>
  <c r="C8998" i="2"/>
  <c r="C8997" i="2"/>
  <c r="C8996" i="2"/>
  <c r="C8995" i="2"/>
  <c r="C8994" i="2"/>
  <c r="C8993" i="2"/>
  <c r="C8992" i="2"/>
  <c r="C8991" i="2"/>
  <c r="C8990" i="2"/>
  <c r="C8989" i="2"/>
  <c r="C8988" i="2"/>
  <c r="C8987" i="2"/>
  <c r="C8986" i="2"/>
  <c r="C8985" i="2"/>
  <c r="C8984" i="2"/>
  <c r="C8983" i="2"/>
  <c r="C8982" i="2"/>
  <c r="C8981" i="2"/>
  <c r="C8980" i="2"/>
  <c r="C8979" i="2"/>
  <c r="C8978" i="2"/>
  <c r="C8977" i="2"/>
  <c r="C8976" i="2"/>
  <c r="C8975" i="2"/>
  <c r="C8974" i="2"/>
  <c r="C8973" i="2"/>
  <c r="C8972" i="2"/>
  <c r="C8971" i="2"/>
  <c r="C8970" i="2"/>
  <c r="C8969" i="2"/>
  <c r="C8968" i="2"/>
  <c r="C8967" i="2"/>
  <c r="C8966" i="2"/>
  <c r="C8965" i="2"/>
  <c r="C8964" i="2"/>
  <c r="C8963" i="2"/>
  <c r="C8962" i="2"/>
  <c r="C8961" i="2"/>
  <c r="C8960" i="2"/>
  <c r="C8959" i="2"/>
  <c r="C8958" i="2"/>
  <c r="C8957" i="2"/>
  <c r="C8956" i="2"/>
  <c r="C8955" i="2"/>
  <c r="C8954" i="2"/>
  <c r="C8953" i="2"/>
  <c r="C8952" i="2"/>
  <c r="C8951" i="2"/>
  <c r="C8950" i="2"/>
  <c r="C8949" i="2"/>
  <c r="C8948" i="2"/>
  <c r="C8947" i="2"/>
  <c r="C8946" i="2"/>
  <c r="C8945" i="2"/>
  <c r="C8944" i="2"/>
  <c r="C8943" i="2"/>
  <c r="C8942" i="2"/>
  <c r="C8941" i="2"/>
  <c r="C8940" i="2"/>
  <c r="C8939" i="2"/>
  <c r="C8938" i="2"/>
  <c r="C8937" i="2"/>
  <c r="C8936" i="2"/>
  <c r="C8935" i="2"/>
  <c r="C8934" i="2"/>
  <c r="C8933" i="2"/>
  <c r="C8932" i="2"/>
  <c r="C8931" i="2"/>
  <c r="C8930" i="2"/>
  <c r="C8929" i="2"/>
  <c r="C8928" i="2"/>
  <c r="C8927" i="2"/>
  <c r="C8926" i="2"/>
  <c r="C8925" i="2"/>
  <c r="C8924" i="2"/>
  <c r="C8923" i="2"/>
  <c r="C8922" i="2"/>
  <c r="C8921" i="2"/>
  <c r="C8920" i="2"/>
  <c r="C8919" i="2"/>
  <c r="C8918" i="2"/>
  <c r="C8917" i="2"/>
  <c r="C8916" i="2"/>
  <c r="C8915" i="2"/>
  <c r="C8914" i="2"/>
  <c r="C8913" i="2"/>
  <c r="C8912" i="2"/>
  <c r="C8911" i="2"/>
  <c r="C8910" i="2"/>
  <c r="C8909" i="2"/>
  <c r="C8908" i="2"/>
  <c r="C8907" i="2"/>
  <c r="C8906" i="2"/>
  <c r="C8905" i="2"/>
  <c r="C8904" i="2"/>
  <c r="C8903" i="2"/>
  <c r="C8902" i="2"/>
  <c r="C8901" i="2"/>
  <c r="C8900" i="2"/>
  <c r="C8899" i="2"/>
  <c r="C8898" i="2"/>
  <c r="C8897" i="2"/>
  <c r="C8896" i="2"/>
  <c r="C8895" i="2"/>
  <c r="C8894" i="2"/>
  <c r="C8893" i="2"/>
  <c r="C8892" i="2"/>
  <c r="C8891" i="2"/>
  <c r="C8890" i="2"/>
  <c r="C8889" i="2"/>
  <c r="C8888" i="2"/>
  <c r="C8887" i="2"/>
  <c r="C8886" i="2"/>
  <c r="C8885" i="2"/>
  <c r="C8884" i="2"/>
  <c r="C8883" i="2"/>
  <c r="C8882" i="2"/>
  <c r="C8881" i="2"/>
  <c r="C8880" i="2"/>
  <c r="C8879" i="2"/>
  <c r="C8878" i="2"/>
  <c r="C8877" i="2"/>
  <c r="C8876" i="2"/>
  <c r="C8875" i="2"/>
  <c r="C8874" i="2"/>
  <c r="C8873" i="2"/>
  <c r="C8872" i="2"/>
  <c r="C8871" i="2"/>
  <c r="C8870" i="2"/>
  <c r="C8869" i="2"/>
  <c r="C8868" i="2"/>
  <c r="C8867" i="2"/>
  <c r="C8866" i="2"/>
  <c r="C8865" i="2"/>
  <c r="C8864" i="2"/>
  <c r="C8863" i="2"/>
  <c r="C8862" i="2"/>
  <c r="C8861" i="2"/>
  <c r="C8860" i="2"/>
  <c r="C8859" i="2"/>
  <c r="C8858" i="2"/>
  <c r="C8857" i="2"/>
  <c r="C8856" i="2"/>
  <c r="C8855" i="2"/>
  <c r="C8854" i="2"/>
  <c r="C8853" i="2"/>
  <c r="C8852" i="2"/>
  <c r="C8851" i="2"/>
  <c r="C8850" i="2"/>
  <c r="C8849" i="2"/>
  <c r="C8848" i="2"/>
  <c r="C8847" i="2"/>
  <c r="C8846" i="2"/>
  <c r="C8845" i="2"/>
  <c r="C8844" i="2"/>
  <c r="C8843" i="2"/>
  <c r="C8842" i="2"/>
  <c r="C8841" i="2"/>
  <c r="C8840" i="2"/>
  <c r="C8839" i="2"/>
  <c r="C8838" i="2"/>
  <c r="C8837" i="2"/>
  <c r="C8836" i="2"/>
  <c r="C8835" i="2"/>
  <c r="C8834" i="2"/>
  <c r="C8833" i="2"/>
  <c r="C8832" i="2"/>
  <c r="C8831" i="2"/>
  <c r="C8830" i="2"/>
  <c r="C8829" i="2"/>
  <c r="C8828" i="2"/>
  <c r="C8827" i="2"/>
  <c r="C8826" i="2"/>
  <c r="C8825" i="2"/>
  <c r="C8824" i="2"/>
  <c r="C8823" i="2"/>
  <c r="C8822" i="2"/>
  <c r="C8821" i="2"/>
  <c r="C8820" i="2"/>
  <c r="C8819" i="2"/>
  <c r="C8818" i="2"/>
  <c r="C8817" i="2"/>
  <c r="C8816" i="2"/>
  <c r="C8815" i="2"/>
  <c r="C8814" i="2"/>
  <c r="C8813" i="2"/>
  <c r="C8812" i="2"/>
  <c r="C8811" i="2"/>
  <c r="C8810" i="2"/>
  <c r="C8809" i="2"/>
  <c r="C8808" i="2"/>
  <c r="C8807" i="2"/>
  <c r="C8806" i="2"/>
  <c r="C8805" i="2"/>
  <c r="C8804" i="2"/>
  <c r="C8803" i="2"/>
  <c r="C8802" i="2"/>
  <c r="C8801" i="2"/>
  <c r="C8800" i="2"/>
  <c r="C8799" i="2"/>
  <c r="C8798" i="2"/>
  <c r="C8797" i="2"/>
  <c r="C8796" i="2"/>
  <c r="C8795" i="2"/>
  <c r="C8794" i="2"/>
  <c r="C8793" i="2"/>
  <c r="C8792" i="2"/>
  <c r="C8791" i="2"/>
  <c r="C8790" i="2"/>
  <c r="C8789" i="2"/>
  <c r="C8788" i="2"/>
  <c r="C8787" i="2"/>
  <c r="C8786" i="2"/>
  <c r="C8785" i="2"/>
  <c r="C8784" i="2"/>
  <c r="C8783" i="2"/>
  <c r="C8782" i="2"/>
  <c r="C8781" i="2"/>
  <c r="C8780" i="2"/>
  <c r="C8779" i="2"/>
  <c r="C8778" i="2"/>
  <c r="C8777" i="2"/>
  <c r="C8776" i="2"/>
  <c r="C8775" i="2"/>
  <c r="C8774" i="2"/>
  <c r="C8773" i="2"/>
  <c r="C8772" i="2"/>
  <c r="C8771" i="2"/>
  <c r="C8770" i="2"/>
  <c r="C8769" i="2"/>
  <c r="C8768" i="2"/>
  <c r="C8767" i="2"/>
  <c r="C8766" i="2"/>
  <c r="C8765" i="2"/>
  <c r="C8764" i="2"/>
  <c r="C8763" i="2"/>
  <c r="C8762" i="2"/>
  <c r="C8761" i="2"/>
  <c r="C8760" i="2"/>
  <c r="C8759" i="2"/>
  <c r="C8758" i="2"/>
  <c r="C8757" i="2"/>
  <c r="C8756" i="2"/>
  <c r="C8755" i="2"/>
  <c r="C8754" i="2"/>
  <c r="C8753" i="2"/>
  <c r="C8752" i="2"/>
  <c r="C8751" i="2"/>
  <c r="C8750" i="2"/>
  <c r="C8749" i="2"/>
  <c r="C8748" i="2"/>
  <c r="C8747" i="2"/>
  <c r="C8746" i="2"/>
  <c r="C8745" i="2"/>
  <c r="C8744" i="2"/>
  <c r="C8743" i="2"/>
  <c r="C8742" i="2"/>
  <c r="C8741" i="2"/>
  <c r="C8740" i="2"/>
  <c r="C8739" i="2"/>
  <c r="C8738" i="2"/>
  <c r="C8737" i="2"/>
  <c r="C8736" i="2"/>
  <c r="C8735" i="2"/>
  <c r="C8734" i="2"/>
  <c r="C8733" i="2"/>
  <c r="C8732" i="2"/>
  <c r="C8731" i="2"/>
  <c r="C8730" i="2"/>
  <c r="C8729" i="2"/>
  <c r="C8728" i="2"/>
  <c r="C8727" i="2"/>
  <c r="C8726" i="2"/>
  <c r="C8725" i="2"/>
  <c r="C8724" i="2"/>
  <c r="C8723" i="2"/>
  <c r="C8722" i="2"/>
  <c r="C8721" i="2"/>
  <c r="C8720" i="2"/>
  <c r="C8719" i="2"/>
  <c r="C8718" i="2"/>
  <c r="C8717" i="2"/>
  <c r="C8716" i="2"/>
  <c r="C8715" i="2"/>
  <c r="C8714" i="2"/>
  <c r="C8713" i="2"/>
  <c r="C8712" i="2"/>
  <c r="C8711" i="2"/>
  <c r="C8710" i="2"/>
  <c r="C8709" i="2"/>
  <c r="C8708" i="2"/>
  <c r="C8707" i="2"/>
  <c r="C8706" i="2"/>
  <c r="C8705" i="2"/>
  <c r="C8704" i="2"/>
  <c r="C8703" i="2"/>
  <c r="C8702" i="2"/>
  <c r="C8701" i="2"/>
  <c r="C8700" i="2"/>
  <c r="C8699" i="2"/>
  <c r="C8698" i="2"/>
  <c r="C8697" i="2"/>
  <c r="C8696" i="2"/>
  <c r="C8695" i="2"/>
  <c r="C8694" i="2"/>
  <c r="C8693" i="2"/>
  <c r="C8692" i="2"/>
  <c r="C8691" i="2"/>
  <c r="C8690" i="2"/>
  <c r="C8689" i="2"/>
  <c r="C8688" i="2"/>
  <c r="C8687" i="2"/>
  <c r="C8686" i="2"/>
  <c r="C8685" i="2"/>
  <c r="C8684" i="2"/>
  <c r="C8683" i="2"/>
  <c r="C8682" i="2"/>
  <c r="C8681" i="2"/>
  <c r="C8680" i="2"/>
  <c r="C8679" i="2"/>
  <c r="C8678" i="2"/>
  <c r="C8677" i="2"/>
  <c r="C8676" i="2"/>
  <c r="C8675" i="2"/>
  <c r="C8674" i="2"/>
  <c r="C8673" i="2"/>
  <c r="C8672" i="2"/>
  <c r="C8671" i="2"/>
  <c r="C8670" i="2"/>
  <c r="C8669" i="2"/>
  <c r="C8668" i="2"/>
  <c r="C8667" i="2"/>
  <c r="C8666" i="2"/>
  <c r="C8665" i="2"/>
  <c r="C8664" i="2"/>
  <c r="C8663" i="2"/>
  <c r="C8662" i="2"/>
  <c r="C8661" i="2"/>
  <c r="C8660" i="2"/>
  <c r="C8659" i="2"/>
  <c r="C8658" i="2"/>
  <c r="C8657" i="2"/>
  <c r="C8656" i="2"/>
  <c r="C8655" i="2"/>
  <c r="C8654" i="2"/>
  <c r="C8653" i="2"/>
  <c r="C8652" i="2"/>
  <c r="C8651" i="2"/>
  <c r="C8650" i="2"/>
  <c r="C8649" i="2"/>
  <c r="C8648" i="2"/>
  <c r="C8647" i="2"/>
  <c r="C8646" i="2"/>
  <c r="C8645" i="2"/>
  <c r="C8644" i="2"/>
  <c r="C8643" i="2"/>
  <c r="C8642" i="2"/>
  <c r="C8641" i="2"/>
  <c r="C8640" i="2"/>
  <c r="C8639" i="2"/>
  <c r="C8638" i="2"/>
  <c r="C8637" i="2"/>
  <c r="C8636" i="2"/>
  <c r="C8635" i="2"/>
  <c r="C8634" i="2"/>
  <c r="C8633" i="2"/>
  <c r="C8632" i="2"/>
  <c r="C8631" i="2"/>
  <c r="C8630" i="2"/>
  <c r="C8629" i="2"/>
  <c r="C8628" i="2"/>
  <c r="C8627" i="2"/>
  <c r="C8626" i="2"/>
  <c r="C8625" i="2"/>
  <c r="C8624" i="2"/>
  <c r="C8623" i="2"/>
  <c r="C8622" i="2"/>
  <c r="C8621" i="2"/>
  <c r="C8620" i="2"/>
  <c r="C8619" i="2"/>
  <c r="C8618" i="2"/>
  <c r="C8617" i="2"/>
  <c r="C8616" i="2"/>
  <c r="C8615" i="2"/>
  <c r="C8614" i="2"/>
  <c r="C8613" i="2"/>
  <c r="C8612" i="2"/>
  <c r="C8611" i="2"/>
  <c r="C8610" i="2"/>
  <c r="C8609" i="2"/>
  <c r="C8608" i="2"/>
  <c r="C8607" i="2"/>
  <c r="C8606" i="2"/>
  <c r="C8605" i="2"/>
  <c r="C8604" i="2"/>
  <c r="C8603" i="2"/>
  <c r="C8602" i="2"/>
  <c r="C8601" i="2"/>
  <c r="C8600" i="2"/>
  <c r="C8599" i="2"/>
  <c r="C8598" i="2"/>
  <c r="C8597" i="2"/>
  <c r="C8596" i="2"/>
  <c r="C8595" i="2"/>
  <c r="C8594" i="2"/>
  <c r="C8593" i="2"/>
  <c r="C8592" i="2"/>
  <c r="C8591" i="2"/>
  <c r="C8590" i="2"/>
  <c r="C8589" i="2"/>
  <c r="C8588" i="2"/>
  <c r="C8587" i="2"/>
  <c r="C8586" i="2"/>
  <c r="C8585" i="2"/>
  <c r="C8584" i="2"/>
  <c r="C8583" i="2"/>
  <c r="C8582" i="2"/>
  <c r="C8581" i="2"/>
  <c r="C8580" i="2"/>
  <c r="C8579" i="2"/>
  <c r="C8578" i="2"/>
  <c r="C8577" i="2"/>
  <c r="C8576" i="2"/>
  <c r="C8575" i="2"/>
  <c r="C8574" i="2"/>
  <c r="C8573" i="2"/>
  <c r="C8572" i="2"/>
  <c r="C8571" i="2"/>
  <c r="C8570" i="2"/>
  <c r="C8569" i="2"/>
  <c r="C8568" i="2"/>
  <c r="C8567" i="2"/>
  <c r="C8566" i="2"/>
  <c r="C8565" i="2"/>
  <c r="C8564" i="2"/>
  <c r="C8563" i="2"/>
  <c r="C8562" i="2"/>
  <c r="C8561" i="2"/>
  <c r="C8560" i="2"/>
  <c r="C8559" i="2"/>
  <c r="C8558" i="2"/>
  <c r="C8557" i="2"/>
  <c r="C8556" i="2"/>
  <c r="C8555" i="2"/>
  <c r="C8554" i="2"/>
  <c r="C8553" i="2"/>
  <c r="C8552" i="2"/>
  <c r="C8551" i="2"/>
  <c r="C8550" i="2"/>
  <c r="C8549" i="2"/>
  <c r="C8548" i="2"/>
  <c r="C8547" i="2"/>
  <c r="C8546" i="2"/>
  <c r="C8545" i="2"/>
  <c r="C8544" i="2"/>
  <c r="C8543" i="2"/>
  <c r="C8542" i="2"/>
  <c r="C8541" i="2"/>
  <c r="C8540" i="2"/>
  <c r="C8539" i="2"/>
  <c r="C8538" i="2"/>
  <c r="C8537" i="2"/>
  <c r="C8536" i="2"/>
  <c r="C8535" i="2"/>
  <c r="C8534" i="2"/>
  <c r="C8533" i="2"/>
  <c r="C8532" i="2"/>
  <c r="C8531" i="2"/>
  <c r="C8530" i="2"/>
  <c r="C8529" i="2"/>
  <c r="C8528" i="2"/>
  <c r="C8527" i="2"/>
  <c r="C8526" i="2"/>
  <c r="C8525" i="2"/>
  <c r="C8524" i="2"/>
  <c r="C8523" i="2"/>
  <c r="C8522" i="2"/>
  <c r="C8521" i="2"/>
  <c r="C8520" i="2"/>
  <c r="C8519" i="2"/>
  <c r="C8518" i="2"/>
  <c r="C8517" i="2"/>
  <c r="C8516" i="2"/>
  <c r="C8515" i="2"/>
  <c r="C8514" i="2"/>
  <c r="C8513" i="2"/>
  <c r="C8512" i="2"/>
  <c r="C8511" i="2"/>
  <c r="C8510" i="2"/>
  <c r="C8509" i="2"/>
  <c r="C8508" i="2"/>
  <c r="C8507" i="2"/>
  <c r="C8506" i="2"/>
  <c r="C8505" i="2"/>
  <c r="C8504" i="2"/>
  <c r="C8503" i="2"/>
  <c r="C8502" i="2"/>
  <c r="C8501" i="2"/>
  <c r="C8500" i="2"/>
  <c r="C8499" i="2"/>
  <c r="C8498" i="2"/>
  <c r="C8497" i="2"/>
  <c r="C8496" i="2"/>
  <c r="C8495" i="2"/>
  <c r="C8494" i="2"/>
  <c r="C8493" i="2"/>
  <c r="C8492" i="2"/>
  <c r="C8491" i="2"/>
  <c r="C8490" i="2"/>
  <c r="C8489" i="2"/>
  <c r="C8488" i="2"/>
  <c r="C8487" i="2"/>
  <c r="C8486" i="2"/>
  <c r="C8485" i="2"/>
  <c r="C8484" i="2"/>
  <c r="C8483" i="2"/>
  <c r="C8482" i="2"/>
  <c r="C8481" i="2"/>
  <c r="C8480" i="2"/>
  <c r="C8479" i="2"/>
  <c r="C8478" i="2"/>
  <c r="C8477" i="2"/>
  <c r="C8476" i="2"/>
  <c r="C8475" i="2"/>
  <c r="C8474" i="2"/>
  <c r="C8473" i="2"/>
  <c r="C8472" i="2"/>
  <c r="C8471" i="2"/>
  <c r="C8470" i="2"/>
  <c r="C8469" i="2"/>
  <c r="C8468" i="2"/>
  <c r="C8467" i="2"/>
  <c r="C8466" i="2"/>
  <c r="C8465" i="2"/>
  <c r="C8464" i="2"/>
  <c r="C8463" i="2"/>
  <c r="C8462" i="2"/>
  <c r="C8461" i="2"/>
  <c r="C8460" i="2"/>
  <c r="C8459" i="2"/>
  <c r="C8458" i="2"/>
  <c r="C8457" i="2"/>
  <c r="C8456" i="2"/>
  <c r="C8455" i="2"/>
  <c r="C8454" i="2"/>
  <c r="C8453" i="2"/>
  <c r="C8452" i="2"/>
  <c r="C8451" i="2"/>
  <c r="C8450" i="2"/>
  <c r="C8449" i="2"/>
  <c r="C8448" i="2"/>
  <c r="C8447" i="2"/>
  <c r="C8446" i="2"/>
  <c r="C8445" i="2"/>
  <c r="C8444" i="2"/>
  <c r="C8443" i="2"/>
  <c r="C8442" i="2"/>
  <c r="C8441" i="2"/>
  <c r="C8440" i="2"/>
  <c r="C8439" i="2"/>
  <c r="C8438" i="2"/>
  <c r="C8437" i="2"/>
  <c r="C8436" i="2"/>
  <c r="C8435" i="2"/>
  <c r="C8434" i="2"/>
  <c r="C8433" i="2"/>
  <c r="C8432" i="2"/>
  <c r="C8431" i="2"/>
  <c r="C8430" i="2"/>
  <c r="C8429" i="2"/>
  <c r="C8428" i="2"/>
  <c r="C8427" i="2"/>
  <c r="C8426" i="2"/>
  <c r="C8425" i="2"/>
  <c r="C8424" i="2"/>
  <c r="C8423" i="2"/>
  <c r="C8422" i="2"/>
  <c r="C8421" i="2"/>
  <c r="C8420" i="2"/>
  <c r="C8419" i="2"/>
  <c r="C8418" i="2"/>
  <c r="C8417" i="2"/>
  <c r="C8416" i="2"/>
  <c r="C8415" i="2"/>
  <c r="C8414" i="2"/>
  <c r="C8413" i="2"/>
  <c r="C8412" i="2"/>
  <c r="C8411" i="2"/>
  <c r="C8410" i="2"/>
  <c r="C8409" i="2"/>
  <c r="C8408" i="2"/>
  <c r="C8407" i="2"/>
  <c r="C8406" i="2"/>
  <c r="C8405" i="2"/>
  <c r="C8404" i="2"/>
  <c r="C8403" i="2"/>
  <c r="C8402" i="2"/>
  <c r="C8401" i="2"/>
  <c r="C8400" i="2"/>
  <c r="C8399" i="2"/>
  <c r="C8398" i="2"/>
  <c r="C8397" i="2"/>
  <c r="C8396" i="2"/>
  <c r="C8395" i="2"/>
  <c r="C8394" i="2"/>
  <c r="C8393" i="2"/>
  <c r="C8392" i="2"/>
  <c r="C8391" i="2"/>
  <c r="C8390" i="2"/>
  <c r="C8389" i="2"/>
  <c r="C8388" i="2"/>
  <c r="C8387" i="2"/>
  <c r="C8386" i="2"/>
  <c r="C8385" i="2"/>
  <c r="C8384" i="2"/>
  <c r="C8383" i="2"/>
  <c r="C8382" i="2"/>
  <c r="C8381" i="2"/>
  <c r="C8380" i="2"/>
  <c r="C8379" i="2"/>
  <c r="C8378" i="2"/>
  <c r="C8377" i="2"/>
  <c r="C8376" i="2"/>
  <c r="C8375" i="2"/>
  <c r="C8374" i="2"/>
  <c r="C8373" i="2"/>
  <c r="C8372" i="2"/>
  <c r="C8371" i="2"/>
  <c r="C8370" i="2"/>
  <c r="C8369" i="2"/>
  <c r="C8368" i="2"/>
  <c r="C8367" i="2"/>
  <c r="C8366" i="2"/>
  <c r="C8365" i="2"/>
  <c r="C8364" i="2"/>
  <c r="C8363" i="2"/>
  <c r="C8362" i="2"/>
  <c r="C8361" i="2"/>
  <c r="C8360" i="2"/>
  <c r="C8359" i="2"/>
  <c r="C8358" i="2"/>
  <c r="C8357" i="2"/>
  <c r="C8356" i="2"/>
  <c r="C8355" i="2"/>
  <c r="C8354" i="2"/>
  <c r="C8353" i="2"/>
  <c r="C8352" i="2"/>
  <c r="C8351" i="2"/>
  <c r="C8350" i="2"/>
  <c r="C8349" i="2"/>
  <c r="C8348" i="2"/>
  <c r="C8347" i="2"/>
  <c r="C8346" i="2"/>
  <c r="C8345" i="2"/>
  <c r="C8344" i="2"/>
  <c r="C8343" i="2"/>
  <c r="C8342" i="2"/>
  <c r="C8341" i="2"/>
  <c r="C8340" i="2"/>
  <c r="C8339" i="2"/>
  <c r="C8338" i="2"/>
  <c r="C8337" i="2"/>
  <c r="C8336" i="2"/>
  <c r="C8335" i="2"/>
  <c r="C8334" i="2"/>
  <c r="C8333" i="2"/>
  <c r="C8332" i="2"/>
  <c r="C8331" i="2"/>
  <c r="C8330" i="2"/>
  <c r="C8329" i="2"/>
  <c r="C8328" i="2"/>
  <c r="C8327" i="2"/>
  <c r="C8326" i="2"/>
  <c r="C8325" i="2"/>
  <c r="C8324" i="2"/>
  <c r="C8323" i="2"/>
  <c r="C8322" i="2"/>
  <c r="C8321" i="2"/>
  <c r="C8320" i="2"/>
  <c r="C8319" i="2"/>
  <c r="C8318" i="2"/>
  <c r="C8317" i="2"/>
  <c r="C8316" i="2"/>
  <c r="C8315" i="2"/>
  <c r="C8314" i="2"/>
  <c r="C8313" i="2"/>
  <c r="C8312" i="2"/>
  <c r="C8311" i="2"/>
  <c r="C8310" i="2"/>
  <c r="C8309" i="2"/>
  <c r="C8308" i="2"/>
  <c r="C8307" i="2"/>
  <c r="C8306" i="2"/>
  <c r="C8305" i="2"/>
  <c r="C8304" i="2"/>
  <c r="C8303" i="2"/>
  <c r="C8302" i="2"/>
  <c r="C8301" i="2"/>
  <c r="C8300" i="2"/>
  <c r="C8299" i="2"/>
  <c r="C8298" i="2"/>
  <c r="C8297" i="2"/>
  <c r="C8296" i="2"/>
  <c r="C8295" i="2"/>
  <c r="C8294" i="2"/>
  <c r="C8293" i="2"/>
  <c r="C8292" i="2"/>
  <c r="C8291" i="2"/>
  <c r="C8290" i="2"/>
  <c r="C8289" i="2"/>
  <c r="C8288" i="2"/>
  <c r="C8287" i="2"/>
  <c r="C8286" i="2"/>
  <c r="C8285" i="2"/>
  <c r="C8284" i="2"/>
  <c r="C8283" i="2"/>
  <c r="C8282" i="2"/>
  <c r="C8281" i="2"/>
  <c r="C8280" i="2"/>
  <c r="C8279" i="2"/>
  <c r="C8278" i="2"/>
  <c r="C8277" i="2"/>
  <c r="C8276" i="2"/>
  <c r="C8275" i="2"/>
  <c r="C8274" i="2"/>
  <c r="C8273" i="2"/>
  <c r="C8272" i="2"/>
  <c r="C8271" i="2"/>
  <c r="C8270" i="2"/>
  <c r="C8269" i="2"/>
  <c r="C8268" i="2"/>
  <c r="C8267" i="2"/>
  <c r="C8266" i="2"/>
  <c r="C8265" i="2"/>
  <c r="C8264" i="2"/>
  <c r="C8263" i="2"/>
  <c r="C8262" i="2"/>
  <c r="C8261" i="2"/>
  <c r="C8260" i="2"/>
  <c r="C8259" i="2"/>
  <c r="C8258" i="2"/>
  <c r="C8257" i="2"/>
  <c r="C8256" i="2"/>
  <c r="C8255" i="2"/>
  <c r="C8254" i="2"/>
  <c r="C8253" i="2"/>
  <c r="C8252" i="2"/>
  <c r="C8251" i="2"/>
  <c r="C8250" i="2"/>
  <c r="C8249" i="2"/>
  <c r="C8248" i="2"/>
  <c r="C8247" i="2"/>
  <c r="C8246" i="2"/>
  <c r="C8245" i="2"/>
  <c r="C8244" i="2"/>
  <c r="C8243" i="2"/>
  <c r="C8242" i="2"/>
  <c r="C8241" i="2"/>
  <c r="C8240" i="2"/>
  <c r="C8239" i="2"/>
  <c r="C8238" i="2"/>
  <c r="C8237" i="2"/>
  <c r="C8236" i="2"/>
  <c r="C8235" i="2"/>
  <c r="C8234" i="2"/>
  <c r="C8233" i="2"/>
  <c r="C8232" i="2"/>
  <c r="C8231" i="2"/>
  <c r="C8230" i="2"/>
  <c r="C8229" i="2"/>
  <c r="C8228" i="2"/>
  <c r="C8227" i="2"/>
  <c r="C8226" i="2"/>
  <c r="C8225" i="2"/>
  <c r="C8224" i="2"/>
  <c r="C8223" i="2"/>
  <c r="C8222" i="2"/>
  <c r="C8221" i="2"/>
  <c r="C8220" i="2"/>
  <c r="C8219" i="2"/>
  <c r="C8218" i="2"/>
  <c r="C8217" i="2"/>
  <c r="C8216" i="2"/>
  <c r="C8215" i="2"/>
  <c r="C8214" i="2"/>
  <c r="C8213" i="2"/>
  <c r="C8212" i="2"/>
  <c r="C8211" i="2"/>
  <c r="C8210" i="2"/>
  <c r="C8209" i="2"/>
  <c r="C8208" i="2"/>
  <c r="C8207" i="2"/>
  <c r="C8206" i="2"/>
  <c r="C8205" i="2"/>
  <c r="C8204" i="2"/>
  <c r="C8203" i="2"/>
  <c r="C8202" i="2"/>
  <c r="C8201" i="2"/>
  <c r="C8200" i="2"/>
  <c r="C8199" i="2"/>
  <c r="C8198" i="2"/>
  <c r="C8197" i="2"/>
  <c r="C8196" i="2"/>
  <c r="C8195" i="2"/>
  <c r="C8194" i="2"/>
  <c r="C8193" i="2"/>
  <c r="C8192" i="2"/>
  <c r="C8191" i="2"/>
  <c r="C8190" i="2"/>
  <c r="C8189" i="2"/>
  <c r="C8188" i="2"/>
  <c r="C8187" i="2"/>
  <c r="C8186" i="2"/>
  <c r="C8185" i="2"/>
  <c r="C8184" i="2"/>
  <c r="C8183" i="2"/>
  <c r="C8182" i="2"/>
  <c r="C8181" i="2"/>
  <c r="C8180" i="2"/>
  <c r="C8179" i="2"/>
  <c r="C8178" i="2"/>
  <c r="C8177" i="2"/>
  <c r="C8176" i="2"/>
  <c r="C8175" i="2"/>
  <c r="C8174" i="2"/>
  <c r="C8173" i="2"/>
  <c r="C8172" i="2"/>
  <c r="C8171" i="2"/>
  <c r="C8170" i="2"/>
  <c r="C8169" i="2"/>
  <c r="C8168" i="2"/>
  <c r="C8167" i="2"/>
  <c r="C8166" i="2"/>
  <c r="C8165" i="2"/>
  <c r="C8164" i="2"/>
  <c r="C8163" i="2"/>
  <c r="C8162" i="2"/>
  <c r="C8161" i="2"/>
  <c r="C8160" i="2"/>
  <c r="C8159" i="2"/>
  <c r="C8158" i="2"/>
  <c r="C8157" i="2"/>
  <c r="C8156" i="2"/>
  <c r="C8155" i="2"/>
  <c r="C8154" i="2"/>
  <c r="C8153" i="2"/>
  <c r="C8152" i="2"/>
  <c r="C8151" i="2"/>
  <c r="C8150" i="2"/>
  <c r="C8149" i="2"/>
  <c r="C8148" i="2"/>
  <c r="C8147" i="2"/>
  <c r="C8146" i="2"/>
  <c r="C8145" i="2"/>
  <c r="C8144" i="2"/>
  <c r="C8143" i="2"/>
  <c r="C8142" i="2"/>
  <c r="C8141" i="2"/>
  <c r="C8140" i="2"/>
  <c r="C8139" i="2"/>
  <c r="C8138" i="2"/>
  <c r="C8137" i="2"/>
  <c r="C8136" i="2"/>
  <c r="C8135" i="2"/>
  <c r="C8134" i="2"/>
  <c r="C8133" i="2"/>
  <c r="C8132" i="2"/>
  <c r="C8131" i="2"/>
  <c r="C8130" i="2"/>
  <c r="C8129" i="2"/>
  <c r="C8128" i="2"/>
  <c r="C8127" i="2"/>
  <c r="C8126" i="2"/>
  <c r="C8125" i="2"/>
  <c r="C8124" i="2"/>
  <c r="C8123" i="2"/>
  <c r="C8122" i="2"/>
  <c r="C8121" i="2"/>
  <c r="C8120" i="2"/>
  <c r="C8119" i="2"/>
  <c r="C8118" i="2"/>
  <c r="C8117" i="2"/>
  <c r="C8116" i="2"/>
  <c r="C8115" i="2"/>
  <c r="C8114" i="2"/>
  <c r="C8113" i="2"/>
  <c r="C8112" i="2"/>
  <c r="C8111" i="2"/>
  <c r="C8110" i="2"/>
  <c r="C8109" i="2"/>
  <c r="C8108" i="2"/>
  <c r="C8107" i="2"/>
  <c r="C8106" i="2"/>
  <c r="C8105" i="2"/>
  <c r="C8104" i="2"/>
  <c r="C8103" i="2"/>
  <c r="C8102" i="2"/>
  <c r="C8101" i="2"/>
  <c r="C8100" i="2"/>
  <c r="C8099" i="2"/>
  <c r="C8098" i="2"/>
  <c r="C8097" i="2"/>
  <c r="C8096" i="2"/>
  <c r="C8095" i="2"/>
  <c r="C8094" i="2"/>
  <c r="C8093" i="2"/>
  <c r="C8092" i="2"/>
  <c r="C8091" i="2"/>
  <c r="C8090" i="2"/>
  <c r="C8089" i="2"/>
  <c r="C8088" i="2"/>
  <c r="C8087" i="2"/>
  <c r="C8086" i="2"/>
  <c r="C8085" i="2"/>
  <c r="C8084" i="2"/>
  <c r="C8083" i="2"/>
  <c r="C8082" i="2"/>
  <c r="C8081" i="2"/>
  <c r="C8080" i="2"/>
  <c r="C8079" i="2"/>
  <c r="C8078" i="2"/>
  <c r="C8077" i="2"/>
  <c r="C8076" i="2"/>
  <c r="C8075" i="2"/>
  <c r="C8074" i="2"/>
  <c r="C8073" i="2"/>
  <c r="C8072" i="2"/>
  <c r="C8071" i="2"/>
  <c r="C8070" i="2"/>
  <c r="C8069" i="2"/>
  <c r="C8068" i="2"/>
  <c r="C8067" i="2"/>
  <c r="C8066" i="2"/>
  <c r="C8065" i="2"/>
  <c r="C8064" i="2"/>
  <c r="C8063" i="2"/>
  <c r="C8062" i="2"/>
  <c r="C8061" i="2"/>
  <c r="C8060" i="2"/>
  <c r="C8059" i="2"/>
  <c r="C8058" i="2"/>
  <c r="C8057" i="2"/>
  <c r="C8056" i="2"/>
  <c r="C8055" i="2"/>
  <c r="C8054" i="2"/>
  <c r="C8053" i="2"/>
  <c r="C8052" i="2"/>
  <c r="C8051" i="2"/>
  <c r="C8050" i="2"/>
  <c r="C8049" i="2"/>
  <c r="C8048" i="2"/>
  <c r="C8047" i="2"/>
  <c r="C8046" i="2"/>
  <c r="C8045" i="2"/>
  <c r="C8044" i="2"/>
  <c r="C8043" i="2"/>
  <c r="C8042" i="2"/>
  <c r="C8041" i="2"/>
  <c r="C8040" i="2"/>
  <c r="C8039" i="2"/>
  <c r="C8038" i="2"/>
  <c r="C8037" i="2"/>
  <c r="C8036" i="2"/>
  <c r="C8035" i="2"/>
  <c r="C8034" i="2"/>
  <c r="C8033" i="2"/>
  <c r="C8032" i="2"/>
  <c r="C8031" i="2"/>
  <c r="C8030" i="2"/>
  <c r="C8029" i="2"/>
  <c r="C8028" i="2"/>
  <c r="C8027" i="2"/>
  <c r="C8026" i="2"/>
  <c r="C8025" i="2"/>
  <c r="C8024" i="2"/>
  <c r="C8023" i="2"/>
  <c r="C8022" i="2"/>
  <c r="C8021" i="2"/>
  <c r="C8020" i="2"/>
  <c r="C8019" i="2"/>
  <c r="C8018" i="2"/>
  <c r="C8017" i="2"/>
  <c r="C8016" i="2"/>
  <c r="C8015" i="2"/>
  <c r="C8014" i="2"/>
  <c r="C8013" i="2"/>
  <c r="C8012" i="2"/>
  <c r="C8011" i="2"/>
  <c r="C8010" i="2"/>
  <c r="C8009" i="2"/>
  <c r="C8008" i="2"/>
  <c r="C8007" i="2"/>
  <c r="C8006" i="2"/>
  <c r="C8005" i="2"/>
  <c r="C8004" i="2"/>
  <c r="C8003" i="2"/>
  <c r="C8002" i="2"/>
  <c r="C8001" i="2"/>
  <c r="C8000" i="2"/>
  <c r="C7999" i="2"/>
  <c r="C7998" i="2"/>
  <c r="C7997" i="2"/>
  <c r="C7996" i="2"/>
  <c r="C7995" i="2"/>
  <c r="C7994" i="2"/>
  <c r="C7993" i="2"/>
  <c r="C7992" i="2"/>
  <c r="C7991" i="2"/>
  <c r="C7990" i="2"/>
  <c r="C7989" i="2"/>
  <c r="C7988" i="2"/>
  <c r="C7987" i="2"/>
  <c r="C7986" i="2"/>
  <c r="C7985" i="2"/>
  <c r="C7984" i="2"/>
  <c r="C7983" i="2"/>
  <c r="C7982" i="2"/>
  <c r="C7981" i="2"/>
  <c r="C7980" i="2"/>
  <c r="C7979" i="2"/>
  <c r="C7978" i="2"/>
  <c r="C7977" i="2"/>
  <c r="C7976" i="2"/>
  <c r="C7975" i="2"/>
  <c r="C7974" i="2"/>
  <c r="C7973" i="2"/>
  <c r="C7972" i="2"/>
  <c r="C7971" i="2"/>
  <c r="C7970" i="2"/>
  <c r="C7969" i="2"/>
  <c r="C7968" i="2"/>
  <c r="C7967" i="2"/>
  <c r="C7966" i="2"/>
  <c r="C7965" i="2"/>
  <c r="C7964" i="2"/>
  <c r="C7963" i="2"/>
  <c r="C7962" i="2"/>
  <c r="C7961" i="2"/>
  <c r="C7960" i="2"/>
  <c r="C7959" i="2"/>
  <c r="C7958" i="2"/>
  <c r="C7957" i="2"/>
  <c r="C7956" i="2"/>
  <c r="C7955" i="2"/>
  <c r="C7954" i="2"/>
  <c r="C7953" i="2"/>
  <c r="C7952" i="2"/>
  <c r="C7951" i="2"/>
  <c r="C7950" i="2"/>
  <c r="C7949" i="2"/>
  <c r="C7948" i="2"/>
  <c r="C7947" i="2"/>
  <c r="C7946" i="2"/>
  <c r="C7945" i="2"/>
  <c r="C7944" i="2"/>
  <c r="C7943" i="2"/>
  <c r="C7942" i="2"/>
  <c r="C7941" i="2"/>
  <c r="C7940" i="2"/>
  <c r="C7939" i="2"/>
  <c r="C7938" i="2"/>
  <c r="C7937" i="2"/>
  <c r="C7936" i="2"/>
  <c r="C7935" i="2"/>
  <c r="C7934" i="2"/>
  <c r="C7933" i="2"/>
  <c r="C7932" i="2"/>
  <c r="C7931" i="2"/>
  <c r="C7930" i="2"/>
  <c r="C7929" i="2"/>
  <c r="C7928" i="2"/>
  <c r="C7927" i="2"/>
  <c r="C7926" i="2"/>
  <c r="C7925" i="2"/>
  <c r="C7924" i="2"/>
  <c r="C7923" i="2"/>
  <c r="C7922" i="2"/>
  <c r="C7921" i="2"/>
  <c r="C7920" i="2"/>
  <c r="C7919" i="2"/>
  <c r="C7918" i="2"/>
  <c r="C7917" i="2"/>
  <c r="C7916" i="2"/>
  <c r="C7915" i="2"/>
  <c r="C7914" i="2"/>
  <c r="C7913" i="2"/>
  <c r="C7912" i="2"/>
  <c r="C7911" i="2"/>
  <c r="C7910" i="2"/>
  <c r="C7909" i="2"/>
  <c r="C7908" i="2"/>
  <c r="C7907" i="2"/>
  <c r="C7906" i="2"/>
  <c r="C7905" i="2"/>
  <c r="C7904" i="2"/>
  <c r="C7903" i="2"/>
  <c r="C7902" i="2"/>
  <c r="C7901" i="2"/>
  <c r="C7900" i="2"/>
  <c r="C7899" i="2"/>
  <c r="C7898" i="2"/>
  <c r="C7897" i="2"/>
  <c r="C7896" i="2"/>
  <c r="C7895" i="2"/>
  <c r="C7894" i="2"/>
  <c r="C7893" i="2"/>
  <c r="C7892" i="2"/>
  <c r="C7891" i="2"/>
  <c r="C7890" i="2"/>
  <c r="C7889" i="2"/>
  <c r="C7888" i="2"/>
  <c r="C7887" i="2"/>
  <c r="C7886" i="2"/>
  <c r="C7885" i="2"/>
  <c r="C7884" i="2"/>
  <c r="C7883" i="2"/>
  <c r="C7882" i="2"/>
  <c r="C7881" i="2"/>
  <c r="C7880" i="2"/>
  <c r="C7879" i="2"/>
  <c r="C7878" i="2"/>
  <c r="C7877" i="2"/>
  <c r="C7876" i="2"/>
  <c r="C7875" i="2"/>
  <c r="C7874" i="2"/>
  <c r="C7873" i="2"/>
  <c r="C7872" i="2"/>
  <c r="C7871" i="2"/>
  <c r="C7870" i="2"/>
  <c r="C7869" i="2"/>
  <c r="C7868" i="2"/>
  <c r="C7867" i="2"/>
  <c r="C7866" i="2"/>
  <c r="C7865" i="2"/>
  <c r="C7864" i="2"/>
  <c r="C7863" i="2"/>
  <c r="C7862" i="2"/>
  <c r="C7861" i="2"/>
  <c r="C7860" i="2"/>
  <c r="C7859" i="2"/>
  <c r="C7858" i="2"/>
  <c r="C7857" i="2"/>
  <c r="C7856" i="2"/>
  <c r="C7855" i="2"/>
  <c r="C7854" i="2"/>
  <c r="C7853" i="2"/>
  <c r="C7852" i="2"/>
  <c r="C7851" i="2"/>
  <c r="C7850" i="2"/>
  <c r="C7849" i="2"/>
  <c r="C7848" i="2"/>
  <c r="C7847" i="2"/>
  <c r="C7846" i="2"/>
  <c r="C7845" i="2"/>
  <c r="C7844" i="2"/>
  <c r="C7843" i="2"/>
  <c r="C7842" i="2"/>
  <c r="C7841" i="2"/>
  <c r="C7840" i="2"/>
  <c r="C7839" i="2"/>
  <c r="C7838" i="2"/>
  <c r="C7837" i="2"/>
  <c r="C7836" i="2"/>
  <c r="C7835" i="2"/>
  <c r="C7834" i="2"/>
  <c r="C7833" i="2"/>
  <c r="C7832" i="2"/>
  <c r="C7831" i="2"/>
  <c r="C7830" i="2"/>
  <c r="C7829" i="2"/>
  <c r="C7828" i="2"/>
  <c r="C7827" i="2"/>
  <c r="C7826" i="2"/>
  <c r="C7825" i="2"/>
  <c r="C7824" i="2"/>
  <c r="C7823" i="2"/>
  <c r="C7822" i="2"/>
  <c r="C7821" i="2"/>
  <c r="C7820" i="2"/>
  <c r="C7819" i="2"/>
  <c r="C7818" i="2"/>
  <c r="C7817" i="2"/>
  <c r="C7816" i="2"/>
  <c r="C7815" i="2"/>
  <c r="C7814" i="2"/>
  <c r="C7813" i="2"/>
  <c r="C7812" i="2"/>
  <c r="C7811" i="2"/>
  <c r="C7810" i="2"/>
  <c r="C7809" i="2"/>
  <c r="C7808" i="2"/>
  <c r="C7807" i="2"/>
  <c r="C7806" i="2"/>
  <c r="C7805" i="2"/>
  <c r="C7804" i="2"/>
  <c r="C7803" i="2"/>
  <c r="C7802" i="2"/>
  <c r="C7801" i="2"/>
  <c r="C7800" i="2"/>
  <c r="C7799" i="2"/>
  <c r="C7798" i="2"/>
  <c r="C7797" i="2"/>
  <c r="C7796" i="2"/>
  <c r="C7795" i="2"/>
  <c r="C7794" i="2"/>
  <c r="C7793" i="2"/>
  <c r="C7792" i="2"/>
  <c r="C7791" i="2"/>
  <c r="C7790" i="2"/>
  <c r="C7789" i="2"/>
  <c r="C7788" i="2"/>
  <c r="C7787" i="2"/>
  <c r="C7786" i="2"/>
  <c r="C7785" i="2"/>
  <c r="C7784" i="2"/>
  <c r="C7783" i="2"/>
  <c r="C7782" i="2"/>
  <c r="C7781" i="2"/>
  <c r="C7780" i="2"/>
  <c r="C7779" i="2"/>
  <c r="C7778" i="2"/>
  <c r="C7777" i="2"/>
  <c r="C7776" i="2"/>
  <c r="C7775" i="2"/>
  <c r="C7774" i="2"/>
  <c r="C7773" i="2"/>
  <c r="C7772" i="2"/>
  <c r="C7771" i="2"/>
  <c r="C7770" i="2"/>
  <c r="C7769" i="2"/>
  <c r="C7768" i="2"/>
  <c r="C7767" i="2"/>
  <c r="C7766" i="2"/>
  <c r="C7765" i="2"/>
  <c r="C7764" i="2"/>
  <c r="C7763" i="2"/>
  <c r="C7762" i="2"/>
  <c r="C7761" i="2"/>
  <c r="C7760" i="2"/>
  <c r="C7759" i="2"/>
  <c r="C7758" i="2"/>
  <c r="C7757" i="2"/>
  <c r="C7756" i="2"/>
  <c r="C7755" i="2"/>
  <c r="C7754" i="2"/>
  <c r="C7753" i="2"/>
  <c r="C7752" i="2"/>
  <c r="C7751" i="2"/>
  <c r="C7750" i="2"/>
  <c r="C7749" i="2"/>
  <c r="C7748" i="2"/>
  <c r="C7747" i="2"/>
  <c r="C7746" i="2"/>
  <c r="C7745" i="2"/>
  <c r="C7744" i="2"/>
  <c r="C7743" i="2"/>
  <c r="C7742" i="2"/>
  <c r="C7741" i="2"/>
  <c r="C7740" i="2"/>
  <c r="C7739" i="2"/>
  <c r="C7738" i="2"/>
  <c r="C7737" i="2"/>
  <c r="C7736" i="2"/>
  <c r="C7735" i="2"/>
  <c r="C7734" i="2"/>
  <c r="C7733" i="2"/>
  <c r="C7732" i="2"/>
  <c r="C7731" i="2"/>
  <c r="C7730" i="2"/>
  <c r="C7729" i="2"/>
  <c r="C7728" i="2"/>
  <c r="C7727" i="2"/>
  <c r="C7726" i="2"/>
  <c r="C7725" i="2"/>
  <c r="C7724" i="2"/>
  <c r="C7723" i="2"/>
  <c r="C7722" i="2"/>
  <c r="C7721" i="2"/>
  <c r="C7720" i="2"/>
  <c r="C7719" i="2"/>
  <c r="C7718" i="2"/>
  <c r="C7717" i="2"/>
  <c r="C7716" i="2"/>
  <c r="C7715" i="2"/>
  <c r="C7714" i="2"/>
  <c r="C7713" i="2"/>
  <c r="C7712" i="2"/>
  <c r="C7711" i="2"/>
  <c r="C7710" i="2"/>
  <c r="C7709" i="2"/>
  <c r="C7708" i="2"/>
  <c r="C7707" i="2"/>
  <c r="C7706" i="2"/>
  <c r="C7705" i="2"/>
  <c r="C7704" i="2"/>
  <c r="C7703" i="2"/>
  <c r="C7702" i="2"/>
  <c r="C7701" i="2"/>
  <c r="C7700" i="2"/>
  <c r="C7699" i="2"/>
  <c r="C7698" i="2"/>
  <c r="C7697" i="2"/>
  <c r="C7696" i="2"/>
  <c r="C7695" i="2"/>
  <c r="C7694" i="2"/>
  <c r="C7693" i="2"/>
  <c r="C7692" i="2"/>
  <c r="C7691" i="2"/>
  <c r="C7690" i="2"/>
  <c r="C7689" i="2"/>
  <c r="C7688" i="2"/>
  <c r="C7687" i="2"/>
  <c r="C7686" i="2"/>
  <c r="C7685" i="2"/>
  <c r="C7684" i="2"/>
  <c r="C7683" i="2"/>
  <c r="C7682" i="2"/>
  <c r="C7681" i="2"/>
  <c r="C7680" i="2"/>
  <c r="C7679" i="2"/>
  <c r="C7678" i="2"/>
  <c r="C7677" i="2"/>
  <c r="C7676" i="2"/>
  <c r="C7675" i="2"/>
  <c r="C7674" i="2"/>
  <c r="C7673" i="2"/>
  <c r="C7672" i="2"/>
  <c r="C7671" i="2"/>
  <c r="C7670" i="2"/>
  <c r="C7669" i="2"/>
  <c r="C7668" i="2"/>
  <c r="C7667" i="2"/>
  <c r="C7666" i="2"/>
  <c r="C7665" i="2"/>
  <c r="C7664" i="2"/>
  <c r="C7663" i="2"/>
  <c r="C7662" i="2"/>
  <c r="C7661" i="2"/>
  <c r="C7660" i="2"/>
  <c r="C7659" i="2"/>
  <c r="C7658" i="2"/>
  <c r="C7657" i="2"/>
  <c r="C7656" i="2"/>
  <c r="C7655" i="2"/>
  <c r="C7654" i="2"/>
  <c r="C7653" i="2"/>
  <c r="C7652" i="2"/>
  <c r="C7651" i="2"/>
  <c r="C7650" i="2"/>
  <c r="C7649" i="2"/>
  <c r="C7648" i="2"/>
  <c r="C7647" i="2"/>
  <c r="C7646" i="2"/>
  <c r="C7645" i="2"/>
  <c r="C7644" i="2"/>
  <c r="C7643" i="2"/>
  <c r="C7642" i="2"/>
  <c r="C7641" i="2"/>
  <c r="C7640" i="2"/>
  <c r="C7639" i="2"/>
  <c r="C7638" i="2"/>
  <c r="C7637" i="2"/>
  <c r="C7636" i="2"/>
  <c r="C7635" i="2"/>
  <c r="C7634" i="2"/>
  <c r="C7633" i="2"/>
  <c r="C7632" i="2"/>
  <c r="C7631" i="2"/>
  <c r="C7630" i="2"/>
  <c r="C7629" i="2"/>
  <c r="C7628" i="2"/>
  <c r="C7627" i="2"/>
  <c r="C7626" i="2"/>
  <c r="C7625" i="2"/>
  <c r="C7624" i="2"/>
  <c r="C7623" i="2"/>
  <c r="C7622" i="2"/>
  <c r="C7621" i="2"/>
  <c r="C7620" i="2"/>
  <c r="C7619" i="2"/>
  <c r="C7618" i="2"/>
  <c r="C7617" i="2"/>
  <c r="C7616" i="2"/>
  <c r="C7615" i="2"/>
  <c r="C7614" i="2"/>
  <c r="C7613" i="2"/>
  <c r="C7612" i="2"/>
  <c r="C7611" i="2"/>
  <c r="C7610" i="2"/>
  <c r="C7609" i="2"/>
  <c r="C7608" i="2"/>
  <c r="C7607" i="2"/>
  <c r="C7606" i="2"/>
  <c r="C7605" i="2"/>
  <c r="C7604" i="2"/>
  <c r="C7603" i="2"/>
  <c r="C7602" i="2"/>
  <c r="C7601" i="2"/>
  <c r="C7600" i="2"/>
  <c r="C7599" i="2"/>
  <c r="C7598" i="2"/>
  <c r="C7597" i="2"/>
  <c r="C7596" i="2"/>
  <c r="C7595" i="2"/>
  <c r="C7594" i="2"/>
  <c r="C7593" i="2"/>
  <c r="C7592" i="2"/>
  <c r="C7591" i="2"/>
  <c r="C7590" i="2"/>
  <c r="C7589" i="2"/>
  <c r="C7588" i="2"/>
  <c r="C7587" i="2"/>
  <c r="C7586" i="2"/>
  <c r="C7585" i="2"/>
  <c r="C7584" i="2"/>
  <c r="C7583" i="2"/>
  <c r="C7582" i="2"/>
  <c r="C7581" i="2"/>
  <c r="C7580" i="2"/>
  <c r="C7579" i="2"/>
  <c r="C7578" i="2"/>
  <c r="C7577" i="2"/>
  <c r="C7576" i="2"/>
  <c r="C7575" i="2"/>
  <c r="C7574" i="2"/>
  <c r="C7573" i="2"/>
  <c r="C7572" i="2"/>
  <c r="C7571" i="2"/>
  <c r="C7570" i="2"/>
  <c r="C7569" i="2"/>
  <c r="C7568" i="2"/>
  <c r="C7567" i="2"/>
  <c r="C7566" i="2"/>
  <c r="C7565" i="2"/>
  <c r="C7564" i="2"/>
  <c r="C7563" i="2"/>
  <c r="C7562" i="2"/>
  <c r="C7561" i="2"/>
  <c r="C7560" i="2"/>
  <c r="C7559" i="2"/>
  <c r="C7558" i="2"/>
  <c r="C7557" i="2"/>
  <c r="C7556" i="2"/>
  <c r="C7555" i="2"/>
  <c r="C7554" i="2"/>
  <c r="C7553" i="2"/>
  <c r="C7552" i="2"/>
  <c r="C7551" i="2"/>
  <c r="C7550" i="2"/>
  <c r="C7549" i="2"/>
  <c r="C7548" i="2"/>
  <c r="C7547" i="2"/>
  <c r="C7546" i="2"/>
  <c r="C7545" i="2"/>
  <c r="C7544" i="2"/>
  <c r="C7543" i="2"/>
  <c r="C7542" i="2"/>
  <c r="C7541" i="2"/>
  <c r="C7540" i="2"/>
  <c r="C7539" i="2"/>
  <c r="C7538" i="2"/>
  <c r="C7537" i="2"/>
  <c r="C7536" i="2"/>
  <c r="C7535" i="2"/>
  <c r="C7534" i="2"/>
  <c r="C7533" i="2"/>
  <c r="C7532" i="2"/>
  <c r="C7531" i="2"/>
  <c r="C7530" i="2"/>
  <c r="C7529" i="2"/>
  <c r="C7528" i="2"/>
  <c r="C7527" i="2"/>
  <c r="C7526" i="2"/>
  <c r="C7525" i="2"/>
  <c r="C7524" i="2"/>
  <c r="C7523" i="2"/>
  <c r="C7522" i="2"/>
  <c r="C7521" i="2"/>
  <c r="C7520" i="2"/>
  <c r="C7519" i="2"/>
  <c r="C7518" i="2"/>
  <c r="C7517" i="2"/>
  <c r="C7516" i="2"/>
  <c r="C7515" i="2"/>
  <c r="C7514" i="2"/>
  <c r="C7513" i="2"/>
  <c r="C7512" i="2"/>
  <c r="C7511" i="2"/>
  <c r="C7510" i="2"/>
  <c r="C7509" i="2"/>
  <c r="C7508" i="2"/>
  <c r="C7507" i="2"/>
  <c r="C7506" i="2"/>
  <c r="C7505" i="2"/>
  <c r="C7504" i="2"/>
  <c r="C7503" i="2"/>
  <c r="C7502" i="2"/>
  <c r="C7501" i="2"/>
  <c r="C7500" i="2"/>
  <c r="C7499" i="2"/>
  <c r="C7498" i="2"/>
  <c r="C7497" i="2"/>
  <c r="C7496" i="2"/>
  <c r="C7495" i="2"/>
  <c r="C7494" i="2"/>
  <c r="C7493" i="2"/>
  <c r="C7492" i="2"/>
  <c r="C7491" i="2"/>
  <c r="C7490" i="2"/>
  <c r="C7489" i="2"/>
  <c r="C7488" i="2"/>
  <c r="C7487" i="2"/>
  <c r="C7486" i="2"/>
  <c r="C7485" i="2"/>
  <c r="C7484" i="2"/>
  <c r="C7483" i="2"/>
  <c r="C7482" i="2"/>
  <c r="C7481" i="2"/>
  <c r="C7480" i="2"/>
  <c r="C7479" i="2"/>
  <c r="C7478" i="2"/>
  <c r="C7477" i="2"/>
  <c r="C7476" i="2"/>
  <c r="C7475" i="2"/>
  <c r="C7474" i="2"/>
  <c r="C7473" i="2"/>
  <c r="C7472" i="2"/>
  <c r="C7471" i="2"/>
  <c r="C7470" i="2"/>
  <c r="C7469" i="2"/>
  <c r="C7468" i="2"/>
  <c r="C7467" i="2"/>
  <c r="C7466" i="2"/>
  <c r="C7465" i="2"/>
  <c r="C7464" i="2"/>
  <c r="C7463" i="2"/>
  <c r="C7462" i="2"/>
  <c r="C7461" i="2"/>
  <c r="C7460" i="2"/>
  <c r="C7459" i="2"/>
  <c r="C7458" i="2"/>
  <c r="C7457" i="2"/>
  <c r="C7456" i="2"/>
  <c r="C7455" i="2"/>
  <c r="C7454" i="2"/>
  <c r="C7453" i="2"/>
  <c r="C7452" i="2"/>
  <c r="C7451" i="2"/>
  <c r="C7450" i="2"/>
  <c r="C7449" i="2"/>
  <c r="C7448" i="2"/>
  <c r="C7447" i="2"/>
  <c r="C7446" i="2"/>
  <c r="C7445" i="2"/>
  <c r="C7444" i="2"/>
  <c r="C7443" i="2"/>
  <c r="C7442" i="2"/>
  <c r="C7441" i="2"/>
  <c r="C7440" i="2"/>
  <c r="C7439" i="2"/>
  <c r="C7438" i="2"/>
  <c r="C7437" i="2"/>
  <c r="C7436" i="2"/>
  <c r="C7435" i="2"/>
  <c r="C7434" i="2"/>
  <c r="C7433" i="2"/>
  <c r="C7432" i="2"/>
  <c r="C7431" i="2"/>
  <c r="C7430" i="2"/>
  <c r="C7429" i="2"/>
  <c r="C7428" i="2"/>
  <c r="C7427" i="2"/>
  <c r="C7426" i="2"/>
  <c r="C7425" i="2"/>
  <c r="C7424" i="2"/>
  <c r="C7423" i="2"/>
  <c r="C7422" i="2"/>
  <c r="C7421" i="2"/>
  <c r="C7420" i="2"/>
  <c r="C7419" i="2"/>
  <c r="C7418" i="2"/>
  <c r="C7417" i="2"/>
  <c r="C7416" i="2"/>
  <c r="C7415" i="2"/>
  <c r="C7414" i="2"/>
  <c r="C7413" i="2"/>
  <c r="C7412" i="2"/>
  <c r="C7411" i="2"/>
  <c r="C7410" i="2"/>
  <c r="C7409" i="2"/>
  <c r="C7408" i="2"/>
  <c r="C7407" i="2"/>
  <c r="C7406" i="2"/>
  <c r="C7405" i="2"/>
  <c r="C7404" i="2"/>
  <c r="C7403" i="2"/>
  <c r="C7402" i="2"/>
  <c r="C7401" i="2"/>
  <c r="C7400" i="2"/>
  <c r="C7399" i="2"/>
  <c r="C7398" i="2"/>
  <c r="C7397" i="2"/>
  <c r="C7396" i="2"/>
  <c r="C7395" i="2"/>
  <c r="C7394" i="2"/>
  <c r="C7393" i="2"/>
  <c r="C7392" i="2"/>
  <c r="C7391" i="2"/>
  <c r="C7390" i="2"/>
  <c r="C7389" i="2"/>
  <c r="C7388" i="2"/>
  <c r="C7387" i="2"/>
  <c r="C7386" i="2"/>
  <c r="C7385" i="2"/>
  <c r="C7384" i="2"/>
  <c r="C7383" i="2"/>
  <c r="C7382" i="2"/>
  <c r="C7381" i="2"/>
  <c r="C7380" i="2"/>
  <c r="C7379" i="2"/>
  <c r="C7378" i="2"/>
  <c r="C7377" i="2"/>
  <c r="C7376" i="2"/>
  <c r="C7375" i="2"/>
  <c r="C7374" i="2"/>
  <c r="C7373" i="2"/>
  <c r="C7372" i="2"/>
  <c r="C7371" i="2"/>
  <c r="C7370" i="2"/>
  <c r="C7369" i="2"/>
  <c r="C7368" i="2"/>
  <c r="C7367" i="2"/>
  <c r="C7366" i="2"/>
  <c r="C7365" i="2"/>
  <c r="C7364" i="2"/>
  <c r="C7363" i="2"/>
  <c r="C7362" i="2"/>
  <c r="C7361" i="2"/>
  <c r="C7360" i="2"/>
  <c r="C7359" i="2"/>
  <c r="C7358" i="2"/>
  <c r="C7357" i="2"/>
  <c r="C7356" i="2"/>
  <c r="C7355" i="2"/>
  <c r="C7354" i="2"/>
  <c r="C7353" i="2"/>
  <c r="C7352" i="2"/>
  <c r="C7351" i="2"/>
  <c r="C7350" i="2"/>
  <c r="C7349" i="2"/>
  <c r="C7348" i="2"/>
  <c r="C7347" i="2"/>
  <c r="C7346" i="2"/>
  <c r="C7345" i="2"/>
  <c r="C7344" i="2"/>
  <c r="C7343" i="2"/>
  <c r="C7342" i="2"/>
  <c r="C7341" i="2"/>
  <c r="C7340" i="2"/>
  <c r="C7339" i="2"/>
  <c r="C7338" i="2"/>
  <c r="C7337" i="2"/>
  <c r="C7336" i="2"/>
  <c r="C7335" i="2"/>
  <c r="C7334" i="2"/>
  <c r="C7333" i="2"/>
  <c r="C7332" i="2"/>
  <c r="C7331" i="2"/>
  <c r="C7330" i="2"/>
  <c r="C7329" i="2"/>
  <c r="C7328" i="2"/>
  <c r="C7327" i="2"/>
  <c r="C7326" i="2"/>
  <c r="C7325" i="2"/>
  <c r="C7324" i="2"/>
  <c r="C7323" i="2"/>
  <c r="C7322" i="2"/>
  <c r="C7321" i="2"/>
  <c r="C7320" i="2"/>
  <c r="C7319" i="2"/>
  <c r="C7318" i="2"/>
  <c r="C7317" i="2"/>
  <c r="C7316" i="2"/>
  <c r="C7315" i="2"/>
  <c r="C7314" i="2"/>
  <c r="C7313" i="2"/>
  <c r="C7312" i="2"/>
  <c r="C7311" i="2"/>
  <c r="C7310" i="2"/>
  <c r="C7309" i="2"/>
  <c r="C7308" i="2"/>
  <c r="C7307" i="2"/>
  <c r="C7306" i="2"/>
  <c r="C7305" i="2"/>
  <c r="C7304" i="2"/>
  <c r="C7303" i="2"/>
  <c r="C7302" i="2"/>
  <c r="C7301" i="2"/>
  <c r="C7300" i="2"/>
  <c r="C7299" i="2"/>
  <c r="C7298" i="2"/>
  <c r="C7297" i="2"/>
  <c r="C7296" i="2"/>
  <c r="C7295" i="2"/>
  <c r="C7294" i="2"/>
  <c r="C7293" i="2"/>
  <c r="C7292" i="2"/>
  <c r="C7291" i="2"/>
  <c r="C7290" i="2"/>
  <c r="C7289" i="2"/>
  <c r="C7288" i="2"/>
  <c r="C7287" i="2"/>
  <c r="C7286" i="2"/>
  <c r="C7285" i="2"/>
  <c r="C7284" i="2"/>
  <c r="C7283" i="2"/>
  <c r="C7282" i="2"/>
  <c r="C7281" i="2"/>
  <c r="C7280" i="2"/>
  <c r="C7279" i="2"/>
  <c r="C7278" i="2"/>
  <c r="C7277" i="2"/>
  <c r="C7276" i="2"/>
  <c r="C7275" i="2"/>
  <c r="C7274" i="2"/>
  <c r="C7273" i="2"/>
  <c r="C7272" i="2"/>
  <c r="C7271" i="2"/>
  <c r="C7270" i="2"/>
  <c r="C7269" i="2"/>
  <c r="C7268" i="2"/>
  <c r="C7267" i="2"/>
  <c r="C7266" i="2"/>
  <c r="C7265" i="2"/>
  <c r="C7264" i="2"/>
  <c r="C7263" i="2"/>
  <c r="C7262" i="2"/>
  <c r="C7261" i="2"/>
  <c r="C7260" i="2"/>
  <c r="C7259" i="2"/>
  <c r="C7258" i="2"/>
  <c r="C7257" i="2"/>
  <c r="C7256" i="2"/>
  <c r="C7255" i="2"/>
  <c r="C7254" i="2"/>
  <c r="C7253" i="2"/>
  <c r="C7252" i="2"/>
  <c r="C7251" i="2"/>
  <c r="C7250" i="2"/>
  <c r="C7249" i="2"/>
  <c r="C7248" i="2"/>
  <c r="C7247" i="2"/>
  <c r="C7246" i="2"/>
  <c r="C7245" i="2"/>
  <c r="C7244" i="2"/>
  <c r="C7243" i="2"/>
  <c r="C7242" i="2"/>
  <c r="C7241" i="2"/>
  <c r="C7240" i="2"/>
  <c r="C7239" i="2"/>
  <c r="C7238" i="2"/>
  <c r="C7237" i="2"/>
  <c r="C7236" i="2"/>
  <c r="C7235" i="2"/>
  <c r="C7234" i="2"/>
  <c r="C7233" i="2"/>
  <c r="C7232" i="2"/>
  <c r="C7231" i="2"/>
  <c r="C7230" i="2"/>
  <c r="C7229" i="2"/>
  <c r="C7228" i="2"/>
  <c r="C7227" i="2"/>
  <c r="C7226" i="2"/>
  <c r="C7225" i="2"/>
  <c r="C7224" i="2"/>
  <c r="C7223" i="2"/>
  <c r="C7222" i="2"/>
  <c r="C7221" i="2"/>
  <c r="C7220" i="2"/>
  <c r="C7219" i="2"/>
  <c r="C7218" i="2"/>
  <c r="C7217" i="2"/>
  <c r="C7216" i="2"/>
  <c r="C7215" i="2"/>
  <c r="C7214" i="2"/>
  <c r="C7213" i="2"/>
  <c r="C7212" i="2"/>
  <c r="C7211" i="2"/>
  <c r="C7210" i="2"/>
  <c r="C7209" i="2"/>
  <c r="C7208" i="2"/>
  <c r="C7207" i="2"/>
  <c r="C7206" i="2"/>
  <c r="C7205" i="2"/>
  <c r="C7204" i="2"/>
  <c r="C7203" i="2"/>
  <c r="C7202" i="2"/>
  <c r="C7201" i="2"/>
  <c r="C7200" i="2"/>
  <c r="C7199" i="2"/>
  <c r="C7198" i="2"/>
  <c r="C7197" i="2"/>
  <c r="C7196" i="2"/>
  <c r="C7195" i="2"/>
  <c r="C7194" i="2"/>
  <c r="C7193" i="2"/>
  <c r="C7192" i="2"/>
  <c r="C7191" i="2"/>
  <c r="C7190" i="2"/>
  <c r="C7189" i="2"/>
  <c r="C7188" i="2"/>
  <c r="C7187" i="2"/>
  <c r="C7186" i="2"/>
  <c r="C7185" i="2"/>
  <c r="C7184" i="2"/>
  <c r="C7183" i="2"/>
  <c r="C7182" i="2"/>
  <c r="C7181" i="2"/>
  <c r="C7180" i="2"/>
  <c r="C7179" i="2"/>
  <c r="C7178" i="2"/>
  <c r="C7177" i="2"/>
  <c r="C7176" i="2"/>
  <c r="C7175" i="2"/>
  <c r="C7174" i="2"/>
  <c r="C7173" i="2"/>
  <c r="C7172" i="2"/>
  <c r="C7171" i="2"/>
  <c r="C7170" i="2"/>
  <c r="C7169" i="2"/>
  <c r="C7168" i="2"/>
  <c r="C7167" i="2"/>
  <c r="C7166" i="2"/>
  <c r="C7165" i="2"/>
  <c r="C7164" i="2"/>
  <c r="C7163" i="2"/>
  <c r="C7162" i="2"/>
  <c r="C7161" i="2"/>
  <c r="C7160" i="2"/>
  <c r="C7159" i="2"/>
  <c r="C7158" i="2"/>
  <c r="C7157" i="2"/>
  <c r="C7156" i="2"/>
  <c r="C7155" i="2"/>
  <c r="C7154" i="2"/>
  <c r="C7153" i="2"/>
  <c r="C7152" i="2"/>
  <c r="C7151" i="2"/>
  <c r="C7150" i="2"/>
  <c r="C7149" i="2"/>
  <c r="C7148" i="2"/>
  <c r="C7147" i="2"/>
  <c r="C7146" i="2"/>
  <c r="C7145" i="2"/>
  <c r="C7144" i="2"/>
  <c r="C7143" i="2"/>
  <c r="C7142" i="2"/>
  <c r="C7141" i="2"/>
  <c r="C7140" i="2"/>
  <c r="C7139" i="2"/>
  <c r="C7138" i="2"/>
  <c r="C7137" i="2"/>
  <c r="C7136" i="2"/>
  <c r="C7135" i="2"/>
  <c r="C7134" i="2"/>
  <c r="C7133" i="2"/>
  <c r="C7132" i="2"/>
  <c r="C7131" i="2"/>
  <c r="C7130" i="2"/>
  <c r="C7129" i="2"/>
  <c r="C7128" i="2"/>
  <c r="C7127" i="2"/>
  <c r="C7126" i="2"/>
  <c r="C7125" i="2"/>
  <c r="C7124" i="2"/>
  <c r="C7123" i="2"/>
  <c r="C7122" i="2"/>
  <c r="C7121" i="2"/>
  <c r="C7120" i="2"/>
  <c r="C7119" i="2"/>
  <c r="C7118" i="2"/>
  <c r="C7117" i="2"/>
  <c r="C7116" i="2"/>
  <c r="C7115" i="2"/>
  <c r="C7114" i="2"/>
  <c r="C7113" i="2"/>
  <c r="C7112" i="2"/>
  <c r="C7111" i="2"/>
  <c r="C7110" i="2"/>
  <c r="C7109" i="2"/>
  <c r="C7108" i="2"/>
  <c r="C7107" i="2"/>
  <c r="C7106" i="2"/>
  <c r="C7105" i="2"/>
  <c r="C7104" i="2"/>
  <c r="C7103" i="2"/>
  <c r="C7102" i="2"/>
  <c r="C7101" i="2"/>
  <c r="C7100" i="2"/>
  <c r="C7099" i="2"/>
  <c r="C7098" i="2"/>
  <c r="C7097" i="2"/>
  <c r="C7096" i="2"/>
  <c r="C7095" i="2"/>
  <c r="C7094" i="2"/>
  <c r="C7093" i="2"/>
  <c r="C7092" i="2"/>
  <c r="C7091" i="2"/>
  <c r="C7090" i="2"/>
  <c r="C7089" i="2"/>
  <c r="C7088" i="2"/>
  <c r="C7087" i="2"/>
  <c r="C7086" i="2"/>
  <c r="C7085" i="2"/>
  <c r="C7084" i="2"/>
  <c r="C7083" i="2"/>
  <c r="C7082" i="2"/>
  <c r="C7081" i="2"/>
  <c r="C7080" i="2"/>
  <c r="C7079" i="2"/>
  <c r="C7078" i="2"/>
  <c r="C7077" i="2"/>
  <c r="C7076" i="2"/>
  <c r="C7075" i="2"/>
  <c r="C7074" i="2"/>
  <c r="C7073" i="2"/>
  <c r="C7072" i="2"/>
  <c r="C7071" i="2"/>
  <c r="C7070" i="2"/>
  <c r="C7069" i="2"/>
  <c r="C7068" i="2"/>
  <c r="C7067" i="2"/>
  <c r="C7066" i="2"/>
  <c r="C7065" i="2"/>
  <c r="C7064" i="2"/>
  <c r="C7063" i="2"/>
  <c r="C7062" i="2"/>
  <c r="C7061" i="2"/>
  <c r="C7060" i="2"/>
  <c r="C7059" i="2"/>
  <c r="C7058" i="2"/>
  <c r="C7057" i="2"/>
  <c r="C7056" i="2"/>
  <c r="C7055" i="2"/>
  <c r="C7054" i="2"/>
  <c r="C7053" i="2"/>
  <c r="C7052" i="2"/>
  <c r="C7051" i="2"/>
  <c r="C7050" i="2"/>
  <c r="C7049" i="2"/>
  <c r="C7048" i="2"/>
  <c r="C7047" i="2"/>
  <c r="C7046" i="2"/>
  <c r="C7045" i="2"/>
  <c r="C7044" i="2"/>
  <c r="C7043" i="2"/>
  <c r="C7042" i="2"/>
  <c r="C7041" i="2"/>
  <c r="C7040" i="2"/>
  <c r="C7039" i="2"/>
  <c r="C7038" i="2"/>
  <c r="C7037" i="2"/>
  <c r="C7036" i="2"/>
  <c r="C7035" i="2"/>
  <c r="C7034" i="2"/>
  <c r="C7033" i="2"/>
  <c r="C7032" i="2"/>
  <c r="C7031" i="2"/>
  <c r="C7030" i="2"/>
  <c r="C7029" i="2"/>
  <c r="C7028" i="2"/>
  <c r="C7027" i="2"/>
  <c r="C7026" i="2"/>
  <c r="C7025" i="2"/>
  <c r="C7024" i="2"/>
  <c r="C7023" i="2"/>
  <c r="C7022" i="2"/>
  <c r="C7021" i="2"/>
  <c r="C7020" i="2"/>
  <c r="C7019" i="2"/>
  <c r="C7018" i="2"/>
  <c r="C7017" i="2"/>
  <c r="C7016" i="2"/>
  <c r="C7015" i="2"/>
  <c r="C7014" i="2"/>
  <c r="C7013" i="2"/>
  <c r="C7012" i="2"/>
  <c r="C7011" i="2"/>
  <c r="C7010" i="2"/>
  <c r="C7009" i="2"/>
  <c r="C7008" i="2"/>
  <c r="C7007" i="2"/>
  <c r="C7006" i="2"/>
  <c r="C7005" i="2"/>
  <c r="C7004" i="2"/>
  <c r="C7003" i="2"/>
  <c r="C7002" i="2"/>
  <c r="C7001" i="2"/>
  <c r="C7000" i="2"/>
  <c r="C6999" i="2"/>
  <c r="C6998" i="2"/>
  <c r="C6997" i="2"/>
  <c r="C6996" i="2"/>
  <c r="C6995" i="2"/>
  <c r="C6994" i="2"/>
  <c r="C6993" i="2"/>
  <c r="C6992" i="2"/>
  <c r="C6991" i="2"/>
  <c r="C6990" i="2"/>
  <c r="C6989" i="2"/>
  <c r="C6988" i="2"/>
  <c r="C6987" i="2"/>
  <c r="C6986" i="2"/>
  <c r="C6985" i="2"/>
  <c r="C6984" i="2"/>
  <c r="C6983" i="2"/>
  <c r="C6982" i="2"/>
  <c r="C6981" i="2"/>
  <c r="C6980" i="2"/>
  <c r="C6979" i="2"/>
  <c r="C6978" i="2"/>
  <c r="C6977" i="2"/>
  <c r="C6976" i="2"/>
  <c r="C6975" i="2"/>
  <c r="C6974" i="2"/>
  <c r="C6973" i="2"/>
  <c r="C6972" i="2"/>
  <c r="C6971" i="2"/>
  <c r="C6970" i="2"/>
  <c r="C6969" i="2"/>
  <c r="C6968" i="2"/>
  <c r="C6967" i="2"/>
  <c r="C6966" i="2"/>
  <c r="C6965" i="2"/>
  <c r="C6964" i="2"/>
  <c r="C6963" i="2"/>
  <c r="C6962" i="2"/>
  <c r="C6961" i="2"/>
  <c r="C6960" i="2"/>
  <c r="C6959" i="2"/>
  <c r="C6958" i="2"/>
  <c r="C6957" i="2"/>
  <c r="C6956" i="2"/>
  <c r="C6955" i="2"/>
  <c r="C6954" i="2"/>
  <c r="C6953" i="2"/>
  <c r="C6952" i="2"/>
  <c r="C6951" i="2"/>
  <c r="C6950" i="2"/>
  <c r="C6949" i="2"/>
  <c r="C6948" i="2"/>
  <c r="C6947" i="2"/>
  <c r="C6946" i="2"/>
  <c r="C6945" i="2"/>
  <c r="C6944" i="2"/>
  <c r="C6943" i="2"/>
  <c r="C6942" i="2"/>
  <c r="C6941" i="2"/>
  <c r="C6940" i="2"/>
  <c r="C6939" i="2"/>
  <c r="C6938" i="2"/>
  <c r="C6937" i="2"/>
  <c r="C6936" i="2"/>
  <c r="C6935" i="2"/>
  <c r="C6934" i="2"/>
  <c r="C6933" i="2"/>
  <c r="C6932" i="2"/>
  <c r="C6931" i="2"/>
  <c r="C6930" i="2"/>
  <c r="C6929" i="2"/>
  <c r="C6928" i="2"/>
  <c r="C6927" i="2"/>
  <c r="C6926" i="2"/>
  <c r="C6925" i="2"/>
  <c r="C6924" i="2"/>
  <c r="C6923" i="2"/>
  <c r="C6922" i="2"/>
  <c r="C6921" i="2"/>
  <c r="C6920" i="2"/>
  <c r="C6919" i="2"/>
  <c r="C6918" i="2"/>
  <c r="C6917" i="2"/>
  <c r="C6916" i="2"/>
  <c r="C6915" i="2"/>
  <c r="C6914" i="2"/>
  <c r="C6913" i="2"/>
  <c r="C6912" i="2"/>
  <c r="C6911" i="2"/>
  <c r="C6910" i="2"/>
  <c r="C6909" i="2"/>
  <c r="C6908" i="2"/>
  <c r="C6907" i="2"/>
  <c r="C6906" i="2"/>
  <c r="C6905" i="2"/>
  <c r="C6904" i="2"/>
  <c r="C6903" i="2"/>
  <c r="C6902" i="2"/>
  <c r="C6901" i="2"/>
  <c r="C6900" i="2"/>
  <c r="C6899" i="2"/>
  <c r="C6898" i="2"/>
  <c r="C6897" i="2"/>
  <c r="C6896" i="2"/>
  <c r="C6895" i="2"/>
  <c r="C6894" i="2"/>
  <c r="C6893" i="2"/>
  <c r="C6892" i="2"/>
  <c r="C6891" i="2"/>
  <c r="C6890" i="2"/>
  <c r="C6889" i="2"/>
  <c r="C6888" i="2"/>
  <c r="C6887" i="2"/>
  <c r="C6886" i="2"/>
  <c r="C6885" i="2"/>
  <c r="C6884" i="2"/>
  <c r="C6883" i="2"/>
  <c r="C6882" i="2"/>
  <c r="C6881" i="2"/>
  <c r="C6880" i="2"/>
  <c r="C6879" i="2"/>
  <c r="C6878" i="2"/>
  <c r="C6877" i="2"/>
  <c r="C6876" i="2"/>
  <c r="C6875" i="2"/>
  <c r="C6874" i="2"/>
  <c r="C6873" i="2"/>
  <c r="C6872" i="2"/>
  <c r="C6871" i="2"/>
  <c r="C6870" i="2"/>
  <c r="C6869" i="2"/>
  <c r="C6868" i="2"/>
  <c r="C6867" i="2"/>
  <c r="C6866" i="2"/>
  <c r="C6865" i="2"/>
  <c r="C6864" i="2"/>
  <c r="C6863" i="2"/>
  <c r="C6862" i="2"/>
  <c r="C6861" i="2"/>
  <c r="C6860" i="2"/>
  <c r="C6859" i="2"/>
  <c r="C6858" i="2"/>
  <c r="C6857" i="2"/>
  <c r="C6856" i="2"/>
  <c r="C6855" i="2"/>
  <c r="C6854" i="2"/>
  <c r="C6853" i="2"/>
  <c r="C6852" i="2"/>
  <c r="C6851" i="2"/>
  <c r="C6850" i="2"/>
  <c r="C6849" i="2"/>
  <c r="C6848" i="2"/>
  <c r="C6847" i="2"/>
  <c r="C6846" i="2"/>
  <c r="C6845" i="2"/>
  <c r="C6844" i="2"/>
  <c r="C6843" i="2"/>
  <c r="C6842" i="2"/>
  <c r="C6841" i="2"/>
  <c r="C6840" i="2"/>
  <c r="C6839" i="2"/>
  <c r="C6838" i="2"/>
  <c r="C6837" i="2"/>
  <c r="C6836" i="2"/>
  <c r="C6835" i="2"/>
  <c r="C6834" i="2"/>
  <c r="C6833" i="2"/>
  <c r="C6832" i="2"/>
  <c r="C6831" i="2"/>
  <c r="C6830" i="2"/>
  <c r="C6829" i="2"/>
  <c r="C6828" i="2"/>
  <c r="C6827" i="2"/>
  <c r="C6826" i="2"/>
  <c r="C6825" i="2"/>
  <c r="C6824" i="2"/>
  <c r="C6823" i="2"/>
  <c r="C6822" i="2"/>
  <c r="C6821" i="2"/>
  <c r="C6820" i="2"/>
  <c r="C6819" i="2"/>
  <c r="C6818" i="2"/>
  <c r="C6817" i="2"/>
  <c r="C6816" i="2"/>
  <c r="C6815" i="2"/>
  <c r="C6814" i="2"/>
  <c r="C6813" i="2"/>
  <c r="C6812" i="2"/>
  <c r="C6811" i="2"/>
  <c r="C6810" i="2"/>
  <c r="C6809" i="2"/>
  <c r="C6808" i="2"/>
  <c r="C6807" i="2"/>
  <c r="C6806" i="2"/>
  <c r="C6805" i="2"/>
  <c r="C6804" i="2"/>
  <c r="C6803" i="2"/>
  <c r="C6802" i="2"/>
  <c r="C6801" i="2"/>
  <c r="C6800" i="2"/>
  <c r="C6799" i="2"/>
  <c r="C6798" i="2"/>
  <c r="C6797" i="2"/>
  <c r="C6796" i="2"/>
  <c r="C6795" i="2"/>
  <c r="C6794" i="2"/>
  <c r="C6793" i="2"/>
  <c r="C6792" i="2"/>
  <c r="C6791" i="2"/>
  <c r="C6790" i="2"/>
  <c r="C6789" i="2"/>
  <c r="C6788" i="2"/>
  <c r="C6787" i="2"/>
  <c r="C6786" i="2"/>
  <c r="C6785" i="2"/>
  <c r="C6784" i="2"/>
  <c r="C6783" i="2"/>
  <c r="C6782" i="2"/>
  <c r="C6781" i="2"/>
  <c r="C6780" i="2"/>
  <c r="C6779" i="2"/>
  <c r="C6778" i="2"/>
  <c r="C6777" i="2"/>
  <c r="C6776" i="2"/>
  <c r="C6775" i="2"/>
  <c r="C6774" i="2"/>
  <c r="C6773" i="2"/>
  <c r="C6772" i="2"/>
  <c r="C6771" i="2"/>
  <c r="C6770" i="2"/>
  <c r="C6769" i="2"/>
  <c r="C6768" i="2"/>
  <c r="C6767" i="2"/>
  <c r="C6766" i="2"/>
  <c r="C6765" i="2"/>
  <c r="C6764" i="2"/>
  <c r="C6763" i="2"/>
  <c r="C6762" i="2"/>
  <c r="C6761" i="2"/>
  <c r="C6760" i="2"/>
  <c r="C6759" i="2"/>
  <c r="C6758" i="2"/>
  <c r="C6757" i="2"/>
  <c r="C6756" i="2"/>
  <c r="C6755" i="2"/>
  <c r="C6754" i="2"/>
  <c r="C6753" i="2"/>
  <c r="C6752" i="2"/>
  <c r="C6751" i="2"/>
  <c r="C6750" i="2"/>
  <c r="C6749" i="2"/>
  <c r="C6748" i="2"/>
  <c r="C6747" i="2"/>
  <c r="C6746" i="2"/>
  <c r="C6745" i="2"/>
  <c r="C6744" i="2"/>
  <c r="C6743" i="2"/>
  <c r="C6742" i="2"/>
  <c r="C6741" i="2"/>
  <c r="C6740" i="2"/>
  <c r="C6739" i="2"/>
  <c r="C6738" i="2"/>
  <c r="C6737" i="2"/>
  <c r="C6736" i="2"/>
  <c r="C6735" i="2"/>
  <c r="C6734" i="2"/>
  <c r="C6733" i="2"/>
  <c r="C6732" i="2"/>
  <c r="C6731" i="2"/>
  <c r="C6730" i="2"/>
  <c r="C6729" i="2"/>
  <c r="C6728" i="2"/>
  <c r="C6727" i="2"/>
  <c r="C6726" i="2"/>
  <c r="C6725" i="2"/>
  <c r="C6724" i="2"/>
  <c r="C6723" i="2"/>
  <c r="C6722" i="2"/>
  <c r="C6721" i="2"/>
  <c r="C6720" i="2"/>
  <c r="C6719" i="2"/>
  <c r="C6718" i="2"/>
  <c r="C6717" i="2"/>
  <c r="C6716" i="2"/>
  <c r="C6715" i="2"/>
  <c r="C6714" i="2"/>
  <c r="C6713" i="2"/>
  <c r="C6712" i="2"/>
  <c r="C6711" i="2"/>
  <c r="C6710" i="2"/>
  <c r="C6709" i="2"/>
  <c r="C6708" i="2"/>
  <c r="C6707" i="2"/>
  <c r="C6706" i="2"/>
  <c r="C6705" i="2"/>
  <c r="C6704" i="2"/>
  <c r="C6703" i="2"/>
  <c r="C6702" i="2"/>
  <c r="C6701" i="2"/>
  <c r="C6700" i="2"/>
  <c r="C6699" i="2"/>
  <c r="C6698" i="2"/>
  <c r="C6697" i="2"/>
  <c r="C6696" i="2"/>
  <c r="C6695" i="2"/>
  <c r="C6694" i="2"/>
  <c r="C6693" i="2"/>
  <c r="C6692" i="2"/>
  <c r="C6691" i="2"/>
  <c r="C6690" i="2"/>
  <c r="C6689" i="2"/>
  <c r="C6688" i="2"/>
  <c r="C6687" i="2"/>
  <c r="C6686" i="2"/>
  <c r="C6685" i="2"/>
  <c r="C6684" i="2"/>
  <c r="C6683" i="2"/>
  <c r="C6682" i="2"/>
  <c r="C6681" i="2"/>
  <c r="C6680" i="2"/>
  <c r="C6679" i="2"/>
  <c r="C6678" i="2"/>
  <c r="C6677" i="2"/>
  <c r="C6676" i="2"/>
  <c r="C6675" i="2"/>
  <c r="C6674" i="2"/>
  <c r="C6673" i="2"/>
  <c r="C6672" i="2"/>
  <c r="C6671" i="2"/>
  <c r="C6670" i="2"/>
  <c r="C6669" i="2"/>
  <c r="C6668" i="2"/>
  <c r="C6667" i="2"/>
  <c r="C6666" i="2"/>
  <c r="C6665" i="2"/>
  <c r="C6664" i="2"/>
  <c r="C6663" i="2"/>
  <c r="C6662" i="2"/>
  <c r="C6661" i="2"/>
  <c r="C6660" i="2"/>
  <c r="C6659" i="2"/>
  <c r="C6658" i="2"/>
  <c r="C6657" i="2"/>
  <c r="C6656" i="2"/>
  <c r="C6655" i="2"/>
  <c r="C6654" i="2"/>
  <c r="C6653" i="2"/>
  <c r="C6652" i="2"/>
  <c r="C6651" i="2"/>
  <c r="C6650" i="2"/>
  <c r="C6649" i="2"/>
  <c r="C6648" i="2"/>
  <c r="C6647" i="2"/>
  <c r="C6646" i="2"/>
  <c r="C6645" i="2"/>
  <c r="C6644" i="2"/>
  <c r="C6643" i="2"/>
  <c r="C6642" i="2"/>
  <c r="C6641" i="2"/>
  <c r="C6640" i="2"/>
  <c r="C6639" i="2"/>
  <c r="C6638" i="2"/>
  <c r="C6637" i="2"/>
  <c r="C6636" i="2"/>
  <c r="C6635" i="2"/>
  <c r="C6634" i="2"/>
  <c r="C6633" i="2"/>
  <c r="C6632" i="2"/>
  <c r="C6631" i="2"/>
  <c r="C6630" i="2"/>
  <c r="C6629" i="2"/>
  <c r="C6628" i="2"/>
  <c r="C6627" i="2"/>
  <c r="C6626" i="2"/>
  <c r="C6625" i="2"/>
  <c r="C6624" i="2"/>
  <c r="C6623" i="2"/>
  <c r="C6622" i="2"/>
  <c r="C6621" i="2"/>
  <c r="C6620" i="2"/>
  <c r="C6619" i="2"/>
  <c r="C6618" i="2"/>
  <c r="C6617" i="2"/>
  <c r="C6616" i="2"/>
  <c r="C6615" i="2"/>
  <c r="C6614" i="2"/>
  <c r="C6613" i="2"/>
  <c r="C6612" i="2"/>
  <c r="C6611" i="2"/>
  <c r="C6610" i="2"/>
  <c r="C6609" i="2"/>
  <c r="C6608" i="2"/>
  <c r="C6607" i="2"/>
  <c r="C6606" i="2"/>
  <c r="C6605" i="2"/>
  <c r="C6604" i="2"/>
  <c r="C6603" i="2"/>
  <c r="C6602" i="2"/>
  <c r="C6601" i="2"/>
  <c r="C6600" i="2"/>
  <c r="C6599" i="2"/>
  <c r="C6598" i="2"/>
  <c r="C6597" i="2"/>
  <c r="C6596" i="2"/>
  <c r="C6595" i="2"/>
  <c r="C6594" i="2"/>
  <c r="C6593" i="2"/>
  <c r="C6592" i="2"/>
  <c r="C6591" i="2"/>
  <c r="C6590" i="2"/>
  <c r="C6589" i="2"/>
  <c r="C6588" i="2"/>
  <c r="C6587" i="2"/>
  <c r="C6586" i="2"/>
  <c r="C6585" i="2"/>
  <c r="C6584" i="2"/>
  <c r="C6583" i="2"/>
  <c r="C6582" i="2"/>
  <c r="C6581" i="2"/>
  <c r="C6580" i="2"/>
  <c r="C6579" i="2"/>
  <c r="C6578" i="2"/>
  <c r="C6577" i="2"/>
  <c r="C6576" i="2"/>
  <c r="C6575" i="2"/>
  <c r="C6574" i="2"/>
  <c r="C6573" i="2"/>
  <c r="C6572" i="2"/>
  <c r="C6571" i="2"/>
  <c r="C6570" i="2"/>
  <c r="C6569" i="2"/>
  <c r="C6568" i="2"/>
  <c r="C6567" i="2"/>
  <c r="C6566" i="2"/>
  <c r="C6565" i="2"/>
  <c r="C6564" i="2"/>
  <c r="C6563" i="2"/>
  <c r="C6562" i="2"/>
  <c r="C6561" i="2"/>
  <c r="C6560" i="2"/>
  <c r="C6559" i="2"/>
  <c r="C6558" i="2"/>
  <c r="C6557" i="2"/>
  <c r="C6556" i="2"/>
  <c r="C6555" i="2"/>
  <c r="C6554" i="2"/>
  <c r="C6553" i="2"/>
  <c r="C6552" i="2"/>
  <c r="C6551" i="2"/>
  <c r="C6550" i="2"/>
  <c r="C6549" i="2"/>
  <c r="C6548" i="2"/>
  <c r="C6547" i="2"/>
  <c r="C6546" i="2"/>
  <c r="C6545" i="2"/>
  <c r="C6544" i="2"/>
  <c r="C6543" i="2"/>
  <c r="C6542" i="2"/>
  <c r="C6541" i="2"/>
  <c r="C6540" i="2"/>
  <c r="C6539" i="2"/>
  <c r="C6538" i="2"/>
  <c r="C6537" i="2"/>
  <c r="C6536" i="2"/>
  <c r="C6535" i="2"/>
  <c r="C6534" i="2"/>
  <c r="C6533" i="2"/>
  <c r="C6532" i="2"/>
  <c r="C6531" i="2"/>
  <c r="C6530" i="2"/>
  <c r="C6529" i="2"/>
  <c r="C6528" i="2"/>
  <c r="C6527" i="2"/>
  <c r="C6526" i="2"/>
  <c r="C6525" i="2"/>
  <c r="C6524" i="2"/>
  <c r="C6523" i="2"/>
  <c r="C6522" i="2"/>
  <c r="C6521" i="2"/>
  <c r="C6520" i="2"/>
  <c r="C6519" i="2"/>
  <c r="C6518" i="2"/>
  <c r="C6517" i="2"/>
  <c r="C6516" i="2"/>
  <c r="C6515" i="2"/>
  <c r="C6514" i="2"/>
  <c r="C6513" i="2"/>
  <c r="C6512" i="2"/>
  <c r="C6511" i="2"/>
  <c r="C6510" i="2"/>
  <c r="C6509" i="2"/>
  <c r="C6508" i="2"/>
  <c r="C6507" i="2"/>
  <c r="C6506" i="2"/>
  <c r="C6505" i="2"/>
  <c r="C6504" i="2"/>
  <c r="C6503" i="2"/>
  <c r="C6502" i="2"/>
  <c r="C6501" i="2"/>
  <c r="C6500" i="2"/>
  <c r="C6499" i="2"/>
  <c r="C6498" i="2"/>
  <c r="C6497" i="2"/>
  <c r="C6496" i="2"/>
  <c r="C6495" i="2"/>
  <c r="C6494" i="2"/>
  <c r="C6493" i="2"/>
  <c r="C6492" i="2"/>
  <c r="C6491" i="2"/>
  <c r="C6490" i="2"/>
  <c r="C6489" i="2"/>
  <c r="C6488" i="2"/>
  <c r="C6487" i="2"/>
  <c r="C6486" i="2"/>
  <c r="C6485" i="2"/>
  <c r="C6484" i="2"/>
  <c r="C6483" i="2"/>
  <c r="C6482" i="2"/>
  <c r="C6481" i="2"/>
  <c r="C6480" i="2"/>
  <c r="C6479" i="2"/>
  <c r="C6478" i="2"/>
  <c r="C6477" i="2"/>
  <c r="C6476" i="2"/>
  <c r="C6475" i="2"/>
  <c r="C6474" i="2"/>
  <c r="C6473" i="2"/>
  <c r="C6472" i="2"/>
  <c r="C6471" i="2"/>
  <c r="C6470" i="2"/>
  <c r="C6469" i="2"/>
  <c r="C6468" i="2"/>
  <c r="C6467" i="2"/>
  <c r="C6466" i="2"/>
  <c r="C6465" i="2"/>
  <c r="C6464" i="2"/>
  <c r="C6463" i="2"/>
  <c r="C6462" i="2"/>
  <c r="C6461" i="2"/>
  <c r="C6460" i="2"/>
  <c r="C6459" i="2"/>
  <c r="C6458" i="2"/>
  <c r="C6457" i="2"/>
  <c r="C6456" i="2"/>
  <c r="C6455" i="2"/>
  <c r="C6454" i="2"/>
  <c r="C6453" i="2"/>
  <c r="C6452" i="2"/>
  <c r="C6451" i="2"/>
  <c r="C6450" i="2"/>
  <c r="C6449" i="2"/>
  <c r="C6448" i="2"/>
  <c r="C6447" i="2"/>
  <c r="C6446" i="2"/>
  <c r="C6445" i="2"/>
  <c r="C6444" i="2"/>
  <c r="C6443" i="2"/>
  <c r="C6442" i="2"/>
  <c r="C6441" i="2"/>
  <c r="C6440" i="2"/>
  <c r="C6439" i="2"/>
  <c r="C6438" i="2"/>
  <c r="C6437" i="2"/>
  <c r="C6436" i="2"/>
  <c r="C6435" i="2"/>
  <c r="C6434" i="2"/>
  <c r="C6433" i="2"/>
  <c r="C6432" i="2"/>
  <c r="C6431" i="2"/>
  <c r="C6430" i="2"/>
  <c r="C6429" i="2"/>
  <c r="C6428" i="2"/>
  <c r="C6427" i="2"/>
  <c r="C6426" i="2"/>
  <c r="C6425" i="2"/>
  <c r="C6424" i="2"/>
  <c r="C6423" i="2"/>
  <c r="C6422" i="2"/>
  <c r="C6421" i="2"/>
  <c r="C6420" i="2"/>
  <c r="C6419" i="2"/>
  <c r="C6418" i="2"/>
  <c r="C6417" i="2"/>
  <c r="C6416" i="2"/>
  <c r="C6415" i="2"/>
  <c r="C6414" i="2"/>
  <c r="C6413" i="2"/>
  <c r="C6412" i="2"/>
  <c r="C6411" i="2"/>
  <c r="C6410" i="2"/>
  <c r="C6409" i="2"/>
  <c r="C6408" i="2"/>
  <c r="C6407" i="2"/>
  <c r="C6406" i="2"/>
  <c r="C6405" i="2"/>
  <c r="C6404" i="2"/>
  <c r="C6403" i="2"/>
  <c r="C6402" i="2"/>
  <c r="C6401" i="2"/>
  <c r="C6400" i="2"/>
  <c r="C6399" i="2"/>
  <c r="C6398" i="2"/>
  <c r="C6397" i="2"/>
  <c r="C6396" i="2"/>
  <c r="C6395" i="2"/>
  <c r="C6394" i="2"/>
  <c r="C6393" i="2"/>
  <c r="C6392" i="2"/>
  <c r="C6391" i="2"/>
  <c r="C6390" i="2"/>
  <c r="C6389" i="2"/>
  <c r="C6388" i="2"/>
  <c r="C6387" i="2"/>
  <c r="C6386" i="2"/>
  <c r="C6385" i="2"/>
  <c r="C6384" i="2"/>
  <c r="C6383" i="2"/>
  <c r="C6382" i="2"/>
  <c r="C6381" i="2"/>
  <c r="C6380" i="2"/>
  <c r="C6379" i="2"/>
  <c r="C6378" i="2"/>
  <c r="C6377" i="2"/>
  <c r="C6376" i="2"/>
  <c r="C6375" i="2"/>
  <c r="C6374" i="2"/>
  <c r="C6373" i="2"/>
  <c r="C6372" i="2"/>
  <c r="C6371" i="2"/>
  <c r="C6370" i="2"/>
  <c r="C6369" i="2"/>
  <c r="C6368" i="2"/>
  <c r="C6367" i="2"/>
  <c r="C6366" i="2"/>
  <c r="C6365" i="2"/>
  <c r="C6364" i="2"/>
  <c r="C6363" i="2"/>
  <c r="C6362" i="2"/>
  <c r="C6361" i="2"/>
  <c r="C6360" i="2"/>
  <c r="C6359" i="2"/>
  <c r="C6358" i="2"/>
  <c r="C6357" i="2"/>
  <c r="C6356" i="2"/>
  <c r="C6355" i="2"/>
  <c r="C6354" i="2"/>
  <c r="C6353" i="2"/>
  <c r="C6352" i="2"/>
  <c r="C6351" i="2"/>
  <c r="C6350" i="2"/>
  <c r="C6349" i="2"/>
  <c r="C6348" i="2"/>
  <c r="C6347" i="2"/>
  <c r="C6346" i="2"/>
  <c r="C6345" i="2"/>
  <c r="C6344" i="2"/>
  <c r="C6343" i="2"/>
  <c r="C6342" i="2"/>
  <c r="C6341" i="2"/>
  <c r="C6340" i="2"/>
  <c r="C6339" i="2"/>
  <c r="C6338" i="2"/>
  <c r="C6337" i="2"/>
  <c r="C6336" i="2"/>
  <c r="C6335" i="2"/>
  <c r="C6334" i="2"/>
  <c r="C6333" i="2"/>
  <c r="C6332" i="2"/>
  <c r="C6331" i="2"/>
  <c r="C6330" i="2"/>
  <c r="C6329" i="2"/>
  <c r="C6328" i="2"/>
  <c r="C6327" i="2"/>
  <c r="C6326" i="2"/>
  <c r="C6325" i="2"/>
  <c r="C6324" i="2"/>
  <c r="C6323" i="2"/>
  <c r="C6322" i="2"/>
  <c r="C6321" i="2"/>
  <c r="C6320" i="2"/>
  <c r="C6319" i="2"/>
  <c r="C6318" i="2"/>
  <c r="C6317" i="2"/>
  <c r="C6316" i="2"/>
  <c r="C6315" i="2"/>
  <c r="C6314" i="2"/>
  <c r="C6313" i="2"/>
  <c r="C6312" i="2"/>
  <c r="C6311" i="2"/>
  <c r="C6310" i="2"/>
  <c r="C6309" i="2"/>
  <c r="C6308" i="2"/>
  <c r="C6307" i="2"/>
  <c r="C6306" i="2"/>
  <c r="C6305" i="2"/>
  <c r="C6304" i="2"/>
  <c r="C6303" i="2"/>
  <c r="C6302" i="2"/>
  <c r="C6301" i="2"/>
  <c r="C6300" i="2"/>
  <c r="C6299" i="2"/>
  <c r="C6298" i="2"/>
  <c r="C6297" i="2"/>
  <c r="C6296" i="2"/>
  <c r="C6295" i="2"/>
  <c r="C6294" i="2"/>
  <c r="C6293" i="2"/>
  <c r="C6292" i="2"/>
  <c r="C6291" i="2"/>
  <c r="C6290" i="2"/>
  <c r="C6289" i="2"/>
  <c r="C6288" i="2"/>
  <c r="C6287" i="2"/>
  <c r="C6286" i="2"/>
  <c r="C6285" i="2"/>
  <c r="C6284" i="2"/>
  <c r="C6283" i="2"/>
  <c r="C6282" i="2"/>
  <c r="C6281" i="2"/>
  <c r="C6280" i="2"/>
  <c r="C6279" i="2"/>
  <c r="C6278" i="2"/>
  <c r="C6277" i="2"/>
  <c r="C6276" i="2"/>
  <c r="C6275" i="2"/>
  <c r="C6274" i="2"/>
  <c r="C6273" i="2"/>
  <c r="C6272" i="2"/>
  <c r="C6271" i="2"/>
  <c r="C6270" i="2"/>
  <c r="C6269" i="2"/>
  <c r="C6268" i="2"/>
  <c r="C6267" i="2"/>
  <c r="C6266" i="2"/>
  <c r="C6265" i="2"/>
  <c r="C6264" i="2"/>
  <c r="C6263" i="2"/>
  <c r="C6262" i="2"/>
  <c r="C6261" i="2"/>
  <c r="C6260" i="2"/>
  <c r="C6259" i="2"/>
  <c r="C6258" i="2"/>
  <c r="C6257" i="2"/>
  <c r="C6256" i="2"/>
  <c r="C6255" i="2"/>
  <c r="C6254" i="2"/>
  <c r="C6253" i="2"/>
  <c r="C6252" i="2"/>
  <c r="C6251" i="2"/>
  <c r="C6250" i="2"/>
  <c r="C6249" i="2"/>
  <c r="C6248" i="2"/>
  <c r="C6247" i="2"/>
  <c r="C6246" i="2"/>
  <c r="C6245" i="2"/>
  <c r="C6244" i="2"/>
  <c r="C6243" i="2"/>
  <c r="C6242" i="2"/>
  <c r="C6241" i="2"/>
  <c r="C6240" i="2"/>
  <c r="C6239" i="2"/>
  <c r="C6238" i="2"/>
  <c r="C6237" i="2"/>
  <c r="C6236" i="2"/>
  <c r="C6235" i="2"/>
  <c r="C6234" i="2"/>
  <c r="C6233" i="2"/>
  <c r="C6232" i="2"/>
  <c r="C6231" i="2"/>
  <c r="C6230" i="2"/>
  <c r="C6229" i="2"/>
  <c r="C6228" i="2"/>
  <c r="C6227" i="2"/>
  <c r="C6226" i="2"/>
  <c r="C6225" i="2"/>
  <c r="C6224" i="2"/>
  <c r="C6223" i="2"/>
  <c r="C6222" i="2"/>
  <c r="C6221" i="2"/>
  <c r="C6220" i="2"/>
  <c r="C6219" i="2"/>
  <c r="C6218" i="2"/>
  <c r="C6217" i="2"/>
  <c r="C6216" i="2"/>
  <c r="C6215" i="2"/>
  <c r="C6214" i="2"/>
  <c r="C6213" i="2"/>
  <c r="C6212" i="2"/>
  <c r="C6211" i="2"/>
  <c r="C6210" i="2"/>
  <c r="C6209" i="2"/>
  <c r="C6208" i="2"/>
  <c r="C6207" i="2"/>
  <c r="C6206" i="2"/>
  <c r="C6205" i="2"/>
  <c r="C6204" i="2"/>
  <c r="C6203" i="2"/>
  <c r="C6202" i="2"/>
  <c r="C6201" i="2"/>
  <c r="C6200" i="2"/>
  <c r="C6199" i="2"/>
  <c r="C6198" i="2"/>
  <c r="C6197" i="2"/>
  <c r="C6196" i="2"/>
  <c r="C6195" i="2"/>
  <c r="C6194" i="2"/>
  <c r="C6193" i="2"/>
  <c r="C6192" i="2"/>
  <c r="C6191" i="2"/>
  <c r="C6190" i="2"/>
  <c r="C6189" i="2"/>
  <c r="C6188" i="2"/>
  <c r="C6187" i="2"/>
  <c r="C6186" i="2"/>
  <c r="C6185" i="2"/>
  <c r="C6184" i="2"/>
  <c r="C6183" i="2"/>
  <c r="C6182" i="2"/>
  <c r="C6181" i="2"/>
  <c r="C6180" i="2"/>
  <c r="C6179" i="2"/>
  <c r="C6178" i="2"/>
  <c r="C6177" i="2"/>
  <c r="C6176" i="2"/>
  <c r="C6175" i="2"/>
  <c r="C6174" i="2"/>
  <c r="C6173" i="2"/>
  <c r="C6172" i="2"/>
  <c r="C6171" i="2"/>
  <c r="C6170" i="2"/>
  <c r="C6169" i="2"/>
  <c r="C6168" i="2"/>
  <c r="C6167" i="2"/>
  <c r="C6166" i="2"/>
  <c r="C6165" i="2"/>
  <c r="C6164" i="2"/>
  <c r="C6163" i="2"/>
  <c r="C6162" i="2"/>
  <c r="C6161" i="2"/>
  <c r="C6160" i="2"/>
  <c r="C6159" i="2"/>
  <c r="C6158" i="2"/>
  <c r="C6157" i="2"/>
  <c r="C6156" i="2"/>
  <c r="C6155" i="2"/>
  <c r="C6154" i="2"/>
  <c r="C6153" i="2"/>
  <c r="C6152" i="2"/>
  <c r="C6151" i="2"/>
  <c r="C6150" i="2"/>
  <c r="C6149" i="2"/>
  <c r="C6148" i="2"/>
  <c r="C6147" i="2"/>
  <c r="C6146" i="2"/>
  <c r="C6145" i="2"/>
  <c r="C6144" i="2"/>
  <c r="C6143" i="2"/>
  <c r="C6142" i="2"/>
  <c r="C6141" i="2"/>
  <c r="C6140" i="2"/>
  <c r="C6139" i="2"/>
  <c r="C6138" i="2"/>
  <c r="C6137" i="2"/>
  <c r="C6136" i="2"/>
  <c r="C6135" i="2"/>
  <c r="C6134" i="2"/>
  <c r="C6133" i="2"/>
  <c r="C6132" i="2"/>
  <c r="C6131" i="2"/>
  <c r="C6130" i="2"/>
  <c r="C6129" i="2"/>
  <c r="C6128" i="2"/>
  <c r="C6127" i="2"/>
  <c r="C6126" i="2"/>
  <c r="C6125" i="2"/>
  <c r="C6124" i="2"/>
  <c r="C6123" i="2"/>
  <c r="C6122" i="2"/>
  <c r="C6121" i="2"/>
  <c r="C6120" i="2"/>
  <c r="C6119" i="2"/>
  <c r="C6118" i="2"/>
  <c r="C6117" i="2"/>
  <c r="C6116" i="2"/>
  <c r="C6115" i="2"/>
  <c r="C6114" i="2"/>
  <c r="C6113" i="2"/>
  <c r="C6112" i="2"/>
  <c r="C6111" i="2"/>
  <c r="C6110" i="2"/>
  <c r="C6109" i="2"/>
  <c r="C6108" i="2"/>
  <c r="C6107" i="2"/>
  <c r="C6106" i="2"/>
  <c r="C6105" i="2"/>
  <c r="C6104" i="2"/>
  <c r="C6103" i="2"/>
  <c r="C6102" i="2"/>
  <c r="C6101" i="2"/>
  <c r="C6100" i="2"/>
  <c r="C6099" i="2"/>
  <c r="C6098" i="2"/>
  <c r="C6097" i="2"/>
  <c r="C6096" i="2"/>
  <c r="C6095" i="2"/>
  <c r="C6094" i="2"/>
  <c r="C6093" i="2"/>
  <c r="C6092" i="2"/>
  <c r="C6091" i="2"/>
  <c r="C6090" i="2"/>
  <c r="C6089" i="2"/>
  <c r="C6088" i="2"/>
  <c r="C6087" i="2"/>
  <c r="C6086" i="2"/>
  <c r="C6085" i="2"/>
  <c r="C6084" i="2"/>
  <c r="C6083" i="2"/>
  <c r="C6082" i="2"/>
  <c r="C6081" i="2"/>
  <c r="C6080" i="2"/>
  <c r="C6079" i="2"/>
  <c r="C6078" i="2"/>
  <c r="C6077" i="2"/>
  <c r="C6076" i="2"/>
  <c r="C6075" i="2"/>
  <c r="C6074" i="2"/>
  <c r="C6073" i="2"/>
  <c r="C6072" i="2"/>
  <c r="C6071" i="2"/>
  <c r="C6070" i="2"/>
  <c r="C6069" i="2"/>
  <c r="C6068" i="2"/>
  <c r="C6067" i="2"/>
  <c r="C6066" i="2"/>
  <c r="C6065" i="2"/>
  <c r="C6064" i="2"/>
  <c r="C6063" i="2"/>
  <c r="C6062" i="2"/>
  <c r="C6061" i="2"/>
  <c r="C6060" i="2"/>
  <c r="C6059" i="2"/>
  <c r="C6058" i="2"/>
  <c r="C6057" i="2"/>
  <c r="C6056" i="2"/>
  <c r="C6055" i="2"/>
  <c r="C6054" i="2"/>
  <c r="C6053" i="2"/>
  <c r="C6052" i="2"/>
  <c r="C6051" i="2"/>
  <c r="C6050" i="2"/>
  <c r="C6049" i="2"/>
  <c r="C6048" i="2"/>
  <c r="C6047" i="2"/>
  <c r="C6046" i="2"/>
  <c r="C6045" i="2"/>
  <c r="C6044" i="2"/>
  <c r="C6043" i="2"/>
  <c r="C6042" i="2"/>
  <c r="C6041" i="2"/>
  <c r="C6040" i="2"/>
  <c r="C6039" i="2"/>
  <c r="C6038" i="2"/>
  <c r="C6037" i="2"/>
  <c r="C6036" i="2"/>
  <c r="C6035" i="2"/>
  <c r="C6034" i="2"/>
  <c r="C6033" i="2"/>
  <c r="C6032" i="2"/>
  <c r="C6031" i="2"/>
  <c r="C6030" i="2"/>
  <c r="C6029" i="2"/>
  <c r="C6028" i="2"/>
  <c r="C6027" i="2"/>
  <c r="C6026" i="2"/>
  <c r="C6025" i="2"/>
  <c r="C6024" i="2"/>
  <c r="C6023" i="2"/>
  <c r="C6022" i="2"/>
  <c r="C6021" i="2"/>
  <c r="C6020" i="2"/>
  <c r="C6019" i="2"/>
  <c r="C6018" i="2"/>
  <c r="C6017" i="2"/>
  <c r="C6016" i="2"/>
  <c r="C6015" i="2"/>
  <c r="C6014" i="2"/>
  <c r="C6013" i="2"/>
  <c r="C6012" i="2"/>
  <c r="C6011" i="2"/>
  <c r="C6010" i="2"/>
  <c r="C6009" i="2"/>
  <c r="C6008" i="2"/>
  <c r="C6007" i="2"/>
  <c r="C6006" i="2"/>
  <c r="C6005" i="2"/>
  <c r="C6004" i="2"/>
  <c r="C6003" i="2"/>
  <c r="C6002" i="2"/>
  <c r="C6001" i="2"/>
  <c r="C6000" i="2"/>
  <c r="C5999" i="2"/>
  <c r="C5998" i="2"/>
  <c r="C5997" i="2"/>
  <c r="C5996" i="2"/>
  <c r="C5995" i="2"/>
  <c r="C5994" i="2"/>
  <c r="C5993" i="2"/>
  <c r="C5992" i="2"/>
  <c r="C5991" i="2"/>
  <c r="C5990" i="2"/>
  <c r="C5989" i="2"/>
  <c r="C5988" i="2"/>
  <c r="C5987" i="2"/>
  <c r="C5986" i="2"/>
  <c r="C5985" i="2"/>
  <c r="C5984" i="2"/>
  <c r="C5983" i="2"/>
  <c r="C5982" i="2"/>
  <c r="C5981" i="2"/>
  <c r="C5980" i="2"/>
  <c r="C5979" i="2"/>
  <c r="C5978" i="2"/>
  <c r="C5977" i="2"/>
  <c r="C5976" i="2"/>
  <c r="C5975" i="2"/>
  <c r="C5974" i="2"/>
  <c r="C5973" i="2"/>
  <c r="C5972" i="2"/>
  <c r="C5971" i="2"/>
  <c r="C5970" i="2"/>
  <c r="C5969" i="2"/>
  <c r="C5968" i="2"/>
  <c r="C5967" i="2"/>
  <c r="C5966" i="2"/>
  <c r="C5965" i="2"/>
  <c r="C5964" i="2"/>
  <c r="C5963" i="2"/>
  <c r="C5962" i="2"/>
  <c r="C5961" i="2"/>
  <c r="C5960" i="2"/>
  <c r="C5959" i="2"/>
  <c r="C5958" i="2"/>
  <c r="C5957" i="2"/>
  <c r="C5956" i="2"/>
  <c r="C5955" i="2"/>
  <c r="C5954" i="2"/>
  <c r="C5953" i="2"/>
  <c r="C5952" i="2"/>
  <c r="C5951" i="2"/>
  <c r="C5950" i="2"/>
  <c r="C5949" i="2"/>
  <c r="C5948" i="2"/>
  <c r="C5947" i="2"/>
  <c r="C5946" i="2"/>
  <c r="C5945" i="2"/>
  <c r="C5944" i="2"/>
  <c r="C5943" i="2"/>
  <c r="C5942" i="2"/>
  <c r="C5941" i="2"/>
  <c r="C5940" i="2"/>
  <c r="C5939" i="2"/>
  <c r="C5938" i="2"/>
  <c r="C5937" i="2"/>
  <c r="C5936" i="2"/>
  <c r="C5935" i="2"/>
  <c r="C5934" i="2"/>
  <c r="C5933" i="2"/>
  <c r="C5932" i="2"/>
  <c r="C5931" i="2"/>
  <c r="C5930" i="2"/>
  <c r="C5929" i="2"/>
  <c r="C5928" i="2"/>
  <c r="C5927" i="2"/>
  <c r="C5926" i="2"/>
  <c r="C5925" i="2"/>
  <c r="C5924" i="2"/>
  <c r="C5923" i="2"/>
  <c r="C5922" i="2"/>
  <c r="C5921" i="2"/>
  <c r="C5920" i="2"/>
  <c r="C5919" i="2"/>
  <c r="C5918" i="2"/>
  <c r="C5917" i="2"/>
  <c r="C5916" i="2"/>
  <c r="C5915" i="2"/>
  <c r="C5914" i="2"/>
  <c r="C5913" i="2"/>
  <c r="C5912" i="2"/>
  <c r="C5911" i="2"/>
  <c r="C5910" i="2"/>
  <c r="C5909" i="2"/>
  <c r="C5908" i="2"/>
  <c r="C5907" i="2"/>
  <c r="C5906" i="2"/>
  <c r="C5905" i="2"/>
  <c r="C5904" i="2"/>
  <c r="C5903" i="2"/>
  <c r="C5902" i="2"/>
  <c r="C5901" i="2"/>
  <c r="C5900" i="2"/>
  <c r="C5899" i="2"/>
  <c r="C5898" i="2"/>
  <c r="C5897" i="2"/>
  <c r="C5896" i="2"/>
  <c r="C5895" i="2"/>
  <c r="C5894" i="2"/>
  <c r="C5893" i="2"/>
  <c r="C5892" i="2"/>
  <c r="C5891" i="2"/>
  <c r="C5890" i="2"/>
  <c r="C5889" i="2"/>
  <c r="C5888" i="2"/>
  <c r="C5887" i="2"/>
  <c r="C5886" i="2"/>
  <c r="C5885" i="2"/>
  <c r="C5884" i="2"/>
  <c r="C5883" i="2"/>
  <c r="C5882" i="2"/>
  <c r="C5881" i="2"/>
  <c r="C5880" i="2"/>
  <c r="C5879" i="2"/>
  <c r="C5878" i="2"/>
  <c r="C5877" i="2"/>
  <c r="C5876" i="2"/>
  <c r="C5875" i="2"/>
  <c r="C5874" i="2"/>
  <c r="C5873" i="2"/>
  <c r="C5872" i="2"/>
  <c r="C5871" i="2"/>
  <c r="C5870" i="2"/>
  <c r="C5869" i="2"/>
  <c r="C5868" i="2"/>
  <c r="C5867" i="2"/>
  <c r="C5866" i="2"/>
  <c r="C5865" i="2"/>
  <c r="C5864" i="2"/>
  <c r="C5863" i="2"/>
  <c r="C5862" i="2"/>
  <c r="C5861" i="2"/>
  <c r="C5860" i="2"/>
  <c r="C5859" i="2"/>
  <c r="C5858" i="2"/>
  <c r="C5857" i="2"/>
  <c r="C5856" i="2"/>
  <c r="C5855" i="2"/>
  <c r="C5854" i="2"/>
  <c r="C5853" i="2"/>
  <c r="C5852" i="2"/>
  <c r="C5851" i="2"/>
  <c r="C5850" i="2"/>
  <c r="C5849" i="2"/>
  <c r="C5848" i="2"/>
  <c r="C5847" i="2"/>
  <c r="C5846" i="2"/>
  <c r="C5845" i="2"/>
  <c r="C5844" i="2"/>
  <c r="C5843" i="2"/>
  <c r="C5842" i="2"/>
  <c r="C5841" i="2"/>
  <c r="C5840" i="2"/>
  <c r="C5839" i="2"/>
  <c r="C5838" i="2"/>
  <c r="C5837" i="2"/>
  <c r="C5836" i="2"/>
  <c r="C5835" i="2"/>
  <c r="C5834" i="2"/>
  <c r="C5833" i="2"/>
  <c r="C5832" i="2"/>
  <c r="C5831" i="2"/>
  <c r="C5830" i="2"/>
  <c r="C5829" i="2"/>
  <c r="C5828" i="2"/>
  <c r="C5827" i="2"/>
  <c r="C5826" i="2"/>
  <c r="C5825" i="2"/>
  <c r="C5824" i="2"/>
  <c r="C5823" i="2"/>
  <c r="C5822" i="2"/>
  <c r="C5821" i="2"/>
  <c r="C5820" i="2"/>
  <c r="C5819" i="2"/>
  <c r="C5818" i="2"/>
  <c r="C5817" i="2"/>
  <c r="C5816" i="2"/>
  <c r="C5815" i="2"/>
  <c r="C5814" i="2"/>
  <c r="C5813" i="2"/>
  <c r="C5812" i="2"/>
  <c r="C5811" i="2"/>
  <c r="C5810" i="2"/>
  <c r="C5809" i="2"/>
  <c r="C5808" i="2"/>
  <c r="C5807" i="2"/>
  <c r="C5806" i="2"/>
  <c r="C5805" i="2"/>
  <c r="C5804" i="2"/>
  <c r="C5803" i="2"/>
  <c r="C5802" i="2"/>
  <c r="C5801" i="2"/>
  <c r="C5800" i="2"/>
  <c r="C5799" i="2"/>
  <c r="C5798" i="2"/>
  <c r="C5797" i="2"/>
  <c r="C5796" i="2"/>
  <c r="C5795" i="2"/>
  <c r="C5794" i="2"/>
  <c r="C5793" i="2"/>
  <c r="C5792" i="2"/>
  <c r="C5791" i="2"/>
  <c r="C5790" i="2"/>
  <c r="C5789" i="2"/>
  <c r="C5788" i="2"/>
  <c r="C5787" i="2"/>
  <c r="C5786" i="2"/>
  <c r="C5785" i="2"/>
  <c r="C5784" i="2"/>
  <c r="C5783" i="2"/>
  <c r="C5782" i="2"/>
  <c r="C5781" i="2"/>
  <c r="C5780" i="2"/>
  <c r="C5779" i="2"/>
  <c r="C5778" i="2"/>
  <c r="C5777" i="2"/>
  <c r="C5776" i="2"/>
  <c r="C5775" i="2"/>
  <c r="C5774" i="2"/>
  <c r="C5773" i="2"/>
  <c r="C5772" i="2"/>
  <c r="C5771" i="2"/>
  <c r="C5770" i="2"/>
  <c r="C5769" i="2"/>
  <c r="C5768" i="2"/>
  <c r="C5767" i="2"/>
  <c r="C5766" i="2"/>
  <c r="C5765" i="2"/>
  <c r="C5764" i="2"/>
  <c r="C5763" i="2"/>
  <c r="C5762" i="2"/>
  <c r="C5761" i="2"/>
  <c r="C5760" i="2"/>
  <c r="C5759" i="2"/>
  <c r="C5758" i="2"/>
  <c r="C5757" i="2"/>
  <c r="C5756" i="2"/>
  <c r="C5755" i="2"/>
  <c r="C5754" i="2"/>
  <c r="C5753" i="2"/>
  <c r="C5752" i="2"/>
  <c r="C5751" i="2"/>
  <c r="C5750" i="2"/>
  <c r="C5749" i="2"/>
  <c r="C5748" i="2"/>
  <c r="C5747" i="2"/>
  <c r="C5746" i="2"/>
  <c r="C5745" i="2"/>
  <c r="C5744" i="2"/>
  <c r="C5743" i="2"/>
  <c r="C5742" i="2"/>
  <c r="C5741" i="2"/>
  <c r="C5740" i="2"/>
  <c r="C5739" i="2"/>
  <c r="C5738" i="2"/>
  <c r="C5737" i="2"/>
  <c r="C5736" i="2"/>
  <c r="C5735" i="2"/>
  <c r="C5734" i="2"/>
  <c r="C5733" i="2"/>
  <c r="C5732" i="2"/>
  <c r="C5731" i="2"/>
  <c r="C5730" i="2"/>
  <c r="C5729" i="2"/>
  <c r="C5728" i="2"/>
  <c r="C5727" i="2"/>
  <c r="C5726" i="2"/>
  <c r="C5725" i="2"/>
  <c r="C5724" i="2"/>
  <c r="C5723" i="2"/>
  <c r="C5722" i="2"/>
  <c r="C5721" i="2"/>
  <c r="C5720" i="2"/>
  <c r="C5719" i="2"/>
  <c r="C5718" i="2"/>
  <c r="C5717" i="2"/>
  <c r="C5716" i="2"/>
  <c r="C5715" i="2"/>
  <c r="C5714" i="2"/>
  <c r="C5713" i="2"/>
  <c r="C5712" i="2"/>
  <c r="C5711" i="2"/>
  <c r="C5710" i="2"/>
  <c r="C5709" i="2"/>
  <c r="C5708" i="2"/>
  <c r="C5707" i="2"/>
  <c r="C5706" i="2"/>
  <c r="C5705" i="2"/>
  <c r="C5704" i="2"/>
  <c r="C5703" i="2"/>
  <c r="C5702" i="2"/>
  <c r="C5701" i="2"/>
  <c r="C5700" i="2"/>
  <c r="C5699" i="2"/>
  <c r="C5698" i="2"/>
  <c r="C5697" i="2"/>
  <c r="C5696" i="2"/>
  <c r="C5695" i="2"/>
  <c r="C5694" i="2"/>
  <c r="C5693" i="2"/>
  <c r="C5692" i="2"/>
  <c r="C5691" i="2"/>
  <c r="C5690" i="2"/>
  <c r="C5689" i="2"/>
  <c r="C5688" i="2"/>
  <c r="C5687" i="2"/>
  <c r="C5686" i="2"/>
  <c r="C5685" i="2"/>
  <c r="C5684" i="2"/>
  <c r="C5683" i="2"/>
  <c r="C5682" i="2"/>
  <c r="C5681" i="2"/>
  <c r="C5680" i="2"/>
  <c r="C5679" i="2"/>
  <c r="C5678" i="2"/>
  <c r="C5677" i="2"/>
  <c r="C5676" i="2"/>
  <c r="C5675" i="2"/>
  <c r="C5674" i="2"/>
  <c r="C5673" i="2"/>
  <c r="C5672" i="2"/>
  <c r="C5671" i="2"/>
  <c r="C5670" i="2"/>
  <c r="C5669" i="2"/>
  <c r="C5668" i="2"/>
  <c r="C5667" i="2"/>
  <c r="C5666" i="2"/>
  <c r="C5665" i="2"/>
  <c r="C5664" i="2"/>
  <c r="C5663" i="2"/>
  <c r="C5662" i="2"/>
  <c r="C5661" i="2"/>
  <c r="C5660" i="2"/>
  <c r="C5659" i="2"/>
  <c r="C5658" i="2"/>
  <c r="C5657" i="2"/>
  <c r="C5656" i="2"/>
  <c r="C5655" i="2"/>
  <c r="C5654" i="2"/>
  <c r="C5653" i="2"/>
  <c r="C5652" i="2"/>
  <c r="C5651" i="2"/>
  <c r="C5650" i="2"/>
  <c r="C5649" i="2"/>
  <c r="C5648" i="2"/>
  <c r="C5647" i="2"/>
  <c r="C5646" i="2"/>
  <c r="C5645" i="2"/>
  <c r="C5644" i="2"/>
  <c r="C5643" i="2"/>
  <c r="C5642" i="2"/>
  <c r="C5641" i="2"/>
  <c r="C5640" i="2"/>
  <c r="C5639" i="2"/>
  <c r="C5638" i="2"/>
  <c r="C5637" i="2"/>
  <c r="C5636" i="2"/>
  <c r="C5635" i="2"/>
  <c r="C5634" i="2"/>
  <c r="C5633" i="2"/>
  <c r="C5632" i="2"/>
  <c r="C5631" i="2"/>
  <c r="C5630" i="2"/>
  <c r="C5629" i="2"/>
  <c r="C5628" i="2"/>
  <c r="C5627" i="2"/>
  <c r="C5626" i="2"/>
  <c r="C5625" i="2"/>
  <c r="C5624" i="2"/>
  <c r="C5623" i="2"/>
  <c r="C5622" i="2"/>
  <c r="C5621" i="2"/>
  <c r="C5620" i="2"/>
  <c r="C5619" i="2"/>
  <c r="C5618" i="2"/>
  <c r="C5617" i="2"/>
  <c r="C5616" i="2"/>
  <c r="C5615" i="2"/>
  <c r="C5614" i="2"/>
  <c r="C5613" i="2"/>
  <c r="C5612" i="2"/>
  <c r="C5611" i="2"/>
  <c r="C5610" i="2"/>
  <c r="C5609" i="2"/>
  <c r="C5608" i="2"/>
  <c r="C5607" i="2"/>
  <c r="C5606" i="2"/>
  <c r="C5605" i="2"/>
  <c r="C5604" i="2"/>
  <c r="C5603" i="2"/>
  <c r="C5602" i="2"/>
  <c r="C5601" i="2"/>
  <c r="C5600" i="2"/>
  <c r="C5599" i="2"/>
  <c r="C5598" i="2"/>
  <c r="C5597" i="2"/>
  <c r="C5596" i="2"/>
  <c r="C5595" i="2"/>
  <c r="C5594" i="2"/>
  <c r="C5593" i="2"/>
  <c r="C5592" i="2"/>
  <c r="C5591" i="2"/>
  <c r="C5590" i="2"/>
  <c r="C5589" i="2"/>
  <c r="C5588" i="2"/>
  <c r="C5587" i="2"/>
  <c r="C5586" i="2"/>
  <c r="C5585" i="2"/>
  <c r="C5584" i="2"/>
  <c r="C5583" i="2"/>
  <c r="C5582" i="2"/>
  <c r="C5581" i="2"/>
  <c r="C5580" i="2"/>
  <c r="C5579" i="2"/>
  <c r="C5578" i="2"/>
  <c r="C5577" i="2"/>
  <c r="C5576" i="2"/>
  <c r="C5575" i="2"/>
  <c r="C5574" i="2"/>
  <c r="C5573" i="2"/>
  <c r="C5572" i="2"/>
  <c r="C5571" i="2"/>
  <c r="C5570" i="2"/>
  <c r="C5569" i="2"/>
  <c r="C5568" i="2"/>
  <c r="C5567" i="2"/>
  <c r="C5566" i="2"/>
  <c r="C5565" i="2"/>
  <c r="C5564" i="2"/>
  <c r="C5563" i="2"/>
  <c r="C5562" i="2"/>
  <c r="C5561" i="2"/>
  <c r="C5560" i="2"/>
  <c r="C5559" i="2"/>
  <c r="C5558" i="2"/>
  <c r="C5557" i="2"/>
  <c r="C5556" i="2"/>
  <c r="C5555" i="2"/>
  <c r="C5554" i="2"/>
  <c r="C5553" i="2"/>
  <c r="C5552" i="2"/>
  <c r="C5551" i="2"/>
  <c r="C5550" i="2"/>
  <c r="C5549" i="2"/>
  <c r="C5548" i="2"/>
  <c r="C5547" i="2"/>
  <c r="C5546" i="2"/>
  <c r="C5545" i="2"/>
  <c r="C5544" i="2"/>
  <c r="C5543" i="2"/>
  <c r="C5542" i="2"/>
  <c r="C5541" i="2"/>
  <c r="C5540" i="2"/>
  <c r="C5539" i="2"/>
  <c r="C5538" i="2"/>
  <c r="C5537" i="2"/>
  <c r="C5536" i="2"/>
  <c r="C5535" i="2"/>
  <c r="C5534" i="2"/>
  <c r="C5533" i="2"/>
  <c r="C5532" i="2"/>
  <c r="C5531" i="2"/>
  <c r="C5530" i="2"/>
  <c r="C5529" i="2"/>
  <c r="C5528" i="2"/>
  <c r="C5527" i="2"/>
  <c r="C5526" i="2"/>
  <c r="C5525" i="2"/>
  <c r="C5524" i="2"/>
  <c r="C5523" i="2"/>
  <c r="C5522" i="2"/>
  <c r="C5521" i="2"/>
  <c r="C5520" i="2"/>
  <c r="C5519" i="2"/>
  <c r="C5518" i="2"/>
  <c r="C5517" i="2"/>
  <c r="C5516" i="2"/>
  <c r="C5515" i="2"/>
  <c r="C5514" i="2"/>
  <c r="C5513" i="2"/>
  <c r="C5512" i="2"/>
  <c r="C5511" i="2"/>
  <c r="C5510" i="2"/>
  <c r="C5509" i="2"/>
  <c r="C5508" i="2"/>
  <c r="C5507" i="2"/>
  <c r="C5506" i="2"/>
  <c r="C5505" i="2"/>
  <c r="C5504" i="2"/>
  <c r="C5503" i="2"/>
  <c r="C5502" i="2"/>
  <c r="C5501" i="2"/>
  <c r="C5500" i="2"/>
  <c r="C5499" i="2"/>
  <c r="C5498" i="2"/>
  <c r="C5497" i="2"/>
  <c r="C5496" i="2"/>
  <c r="C5495" i="2"/>
  <c r="C5494" i="2"/>
  <c r="C5493" i="2"/>
  <c r="C5492" i="2"/>
  <c r="C5491" i="2"/>
  <c r="C5490" i="2"/>
  <c r="C5489" i="2"/>
  <c r="C5488" i="2"/>
  <c r="C5487" i="2"/>
  <c r="C5486" i="2"/>
  <c r="C5485" i="2"/>
  <c r="C5484" i="2"/>
  <c r="C5483" i="2"/>
  <c r="C5482" i="2"/>
  <c r="C5481" i="2"/>
  <c r="C5480" i="2"/>
  <c r="C5479" i="2"/>
  <c r="C5478" i="2"/>
  <c r="C5477" i="2"/>
  <c r="C5476" i="2"/>
  <c r="C5475" i="2"/>
  <c r="C5474" i="2"/>
  <c r="C5473" i="2"/>
  <c r="C5472" i="2"/>
  <c r="C5471" i="2"/>
  <c r="C5470" i="2"/>
  <c r="C5469" i="2"/>
  <c r="C5468" i="2"/>
  <c r="C5467" i="2"/>
  <c r="C5466" i="2"/>
  <c r="C5465" i="2"/>
  <c r="C5464" i="2"/>
  <c r="C5463" i="2"/>
  <c r="C5462" i="2"/>
  <c r="C5461" i="2"/>
  <c r="C5460" i="2"/>
  <c r="C5459" i="2"/>
  <c r="C5458" i="2"/>
  <c r="C5457" i="2"/>
  <c r="C5456" i="2"/>
  <c r="C5455" i="2"/>
  <c r="C5454" i="2"/>
  <c r="C5453" i="2"/>
  <c r="C5452" i="2"/>
  <c r="C5451" i="2"/>
  <c r="C5450" i="2"/>
  <c r="C5449" i="2"/>
  <c r="C5448" i="2"/>
  <c r="C5447" i="2"/>
  <c r="C5446" i="2"/>
  <c r="C5445" i="2"/>
  <c r="C5444" i="2"/>
  <c r="C5443" i="2"/>
  <c r="C5442" i="2"/>
  <c r="C5441" i="2"/>
  <c r="C5440" i="2"/>
  <c r="C5439" i="2"/>
  <c r="C5438" i="2"/>
  <c r="C5437" i="2"/>
  <c r="C5436" i="2"/>
  <c r="C5435" i="2"/>
  <c r="C5434" i="2"/>
  <c r="C5433" i="2"/>
  <c r="C5432" i="2"/>
  <c r="C5431" i="2"/>
  <c r="C5430" i="2"/>
  <c r="C5429" i="2"/>
  <c r="C5428" i="2"/>
  <c r="C5427" i="2"/>
  <c r="C5426" i="2"/>
  <c r="C5425" i="2"/>
  <c r="C5424" i="2"/>
  <c r="C5423" i="2"/>
  <c r="C5422" i="2"/>
  <c r="C5421" i="2"/>
  <c r="C5420" i="2"/>
  <c r="C5419" i="2"/>
  <c r="C5418" i="2"/>
  <c r="C5417" i="2"/>
  <c r="C5416" i="2"/>
  <c r="C5415" i="2"/>
  <c r="C5414" i="2"/>
  <c r="C5413" i="2"/>
  <c r="C5412" i="2"/>
  <c r="C5411" i="2"/>
  <c r="C5410" i="2"/>
  <c r="C5409" i="2"/>
  <c r="C5408" i="2"/>
  <c r="C5407" i="2"/>
  <c r="C5406" i="2"/>
  <c r="C5405" i="2"/>
  <c r="C5404" i="2"/>
  <c r="C5403" i="2"/>
  <c r="C5402" i="2"/>
  <c r="C5401" i="2"/>
  <c r="C5400" i="2"/>
  <c r="C5399" i="2"/>
  <c r="C5398" i="2"/>
  <c r="C5397" i="2"/>
  <c r="C5396" i="2"/>
  <c r="C5395" i="2"/>
  <c r="C5394" i="2"/>
  <c r="C5393" i="2"/>
  <c r="C5392" i="2"/>
  <c r="C5391" i="2"/>
  <c r="C5390" i="2"/>
  <c r="C5389" i="2"/>
  <c r="C5388" i="2"/>
  <c r="C5387" i="2"/>
  <c r="C5386" i="2"/>
  <c r="C5385" i="2"/>
  <c r="C5384" i="2"/>
  <c r="C5383" i="2"/>
  <c r="C5382" i="2"/>
  <c r="C5381" i="2"/>
  <c r="C5380" i="2"/>
  <c r="C5379" i="2"/>
  <c r="C5378" i="2"/>
  <c r="C5377" i="2"/>
  <c r="C5376" i="2"/>
  <c r="C5375" i="2"/>
  <c r="C5374" i="2"/>
  <c r="C5373" i="2"/>
  <c r="C5372" i="2"/>
  <c r="C5371" i="2"/>
  <c r="C5370" i="2"/>
  <c r="C5369" i="2"/>
  <c r="C5368" i="2"/>
  <c r="C5367" i="2"/>
  <c r="C5366" i="2"/>
  <c r="C5365" i="2"/>
  <c r="C5364" i="2"/>
  <c r="C5363" i="2"/>
  <c r="C5362" i="2"/>
  <c r="C5361" i="2"/>
  <c r="C5360" i="2"/>
  <c r="C5359" i="2"/>
  <c r="C5358" i="2"/>
  <c r="C5357" i="2"/>
  <c r="C5356" i="2"/>
  <c r="C5355" i="2"/>
  <c r="C5354" i="2"/>
  <c r="C5353" i="2"/>
  <c r="C5352" i="2"/>
  <c r="C5351" i="2"/>
  <c r="C5350" i="2"/>
  <c r="C5349" i="2"/>
  <c r="C5348" i="2"/>
  <c r="C5347" i="2"/>
  <c r="C5346" i="2"/>
  <c r="C5345" i="2"/>
  <c r="C5344" i="2"/>
  <c r="C5343" i="2"/>
  <c r="C5342" i="2"/>
  <c r="C5341" i="2"/>
  <c r="C5340" i="2"/>
  <c r="C5339" i="2"/>
  <c r="C5338" i="2"/>
  <c r="C5337" i="2"/>
  <c r="C5336" i="2"/>
  <c r="C5335" i="2"/>
  <c r="C5334" i="2"/>
  <c r="C5333" i="2"/>
  <c r="C5332" i="2"/>
  <c r="C5331" i="2"/>
  <c r="C5330" i="2"/>
  <c r="C5329" i="2"/>
  <c r="C5328" i="2"/>
  <c r="C5327" i="2"/>
  <c r="C5326" i="2"/>
  <c r="C5325" i="2"/>
  <c r="C5324" i="2"/>
  <c r="C5323" i="2"/>
  <c r="C5322" i="2"/>
  <c r="C5321" i="2"/>
  <c r="C5320" i="2"/>
  <c r="C5319" i="2"/>
  <c r="C5318" i="2"/>
  <c r="C5317" i="2"/>
  <c r="C5316" i="2"/>
  <c r="C5315" i="2"/>
  <c r="C5314" i="2"/>
  <c r="C5313" i="2"/>
  <c r="C5312" i="2"/>
  <c r="C5311" i="2"/>
  <c r="C5310" i="2"/>
  <c r="C5309" i="2"/>
  <c r="C5308" i="2"/>
  <c r="C5307" i="2"/>
  <c r="C5306" i="2"/>
  <c r="C5305" i="2"/>
  <c r="C5304" i="2"/>
  <c r="C5303" i="2"/>
  <c r="C5302" i="2"/>
  <c r="C5301" i="2"/>
  <c r="C5300" i="2"/>
  <c r="C5299" i="2"/>
  <c r="C5298" i="2"/>
  <c r="C5297" i="2"/>
  <c r="C5296" i="2"/>
  <c r="C5295" i="2"/>
  <c r="C5294" i="2"/>
  <c r="C5293" i="2"/>
  <c r="C5292" i="2"/>
  <c r="C5291" i="2"/>
  <c r="C5290" i="2"/>
  <c r="C5289" i="2"/>
  <c r="C5288" i="2"/>
  <c r="C5287" i="2"/>
  <c r="C5286" i="2"/>
  <c r="C5285" i="2"/>
  <c r="C5284" i="2"/>
  <c r="C5283" i="2"/>
  <c r="C5282" i="2"/>
  <c r="C5281" i="2"/>
  <c r="C5280" i="2"/>
  <c r="C5279" i="2"/>
  <c r="C5278" i="2"/>
  <c r="C5277" i="2"/>
  <c r="C5276" i="2"/>
  <c r="C5275" i="2"/>
  <c r="C5274" i="2"/>
  <c r="C5273" i="2"/>
  <c r="C5272" i="2"/>
  <c r="C5271" i="2"/>
  <c r="C5270" i="2"/>
  <c r="C5269" i="2"/>
  <c r="C5268" i="2"/>
  <c r="C5267" i="2"/>
  <c r="C5266" i="2"/>
  <c r="C5265" i="2"/>
  <c r="C5264" i="2"/>
  <c r="C5263" i="2"/>
  <c r="C5262" i="2"/>
  <c r="C5261" i="2"/>
  <c r="C5260" i="2"/>
  <c r="C5259" i="2"/>
  <c r="C5258" i="2"/>
  <c r="C5257" i="2"/>
  <c r="C5256" i="2"/>
  <c r="C5255" i="2"/>
  <c r="C5254" i="2"/>
  <c r="C5253" i="2"/>
  <c r="C5252" i="2"/>
  <c r="C5251" i="2"/>
  <c r="C5250" i="2"/>
  <c r="C5249" i="2"/>
  <c r="C5248" i="2"/>
  <c r="C5247" i="2"/>
  <c r="C5246" i="2"/>
  <c r="C5245" i="2"/>
  <c r="C5244" i="2"/>
  <c r="C5243" i="2"/>
  <c r="C5242" i="2"/>
  <c r="C5241" i="2"/>
  <c r="C5240" i="2"/>
  <c r="C5239" i="2"/>
  <c r="C5238" i="2"/>
  <c r="C5237" i="2"/>
  <c r="C5236" i="2"/>
  <c r="C5235" i="2"/>
  <c r="C5234" i="2"/>
  <c r="C5233" i="2"/>
  <c r="C5232" i="2"/>
  <c r="C5231" i="2"/>
  <c r="C5230" i="2"/>
  <c r="C5229" i="2"/>
  <c r="C5228" i="2"/>
  <c r="C5227" i="2"/>
  <c r="C5226" i="2"/>
  <c r="C5225" i="2"/>
  <c r="C5224" i="2"/>
  <c r="C5223" i="2"/>
  <c r="C5222" i="2"/>
  <c r="C5221" i="2"/>
  <c r="C5220" i="2"/>
  <c r="C5219" i="2"/>
  <c r="C5218" i="2"/>
  <c r="C5217" i="2"/>
  <c r="C5216" i="2"/>
  <c r="C5215" i="2"/>
  <c r="C5214" i="2"/>
  <c r="C5213" i="2"/>
  <c r="C5212" i="2"/>
  <c r="C5211" i="2"/>
  <c r="C5210" i="2"/>
  <c r="C5209" i="2"/>
  <c r="C5208" i="2"/>
  <c r="C5207" i="2"/>
  <c r="C5206" i="2"/>
  <c r="C5205" i="2"/>
  <c r="C5204" i="2"/>
  <c r="C5203" i="2"/>
  <c r="C5202" i="2"/>
  <c r="C5201" i="2"/>
  <c r="C5200" i="2"/>
  <c r="C5199" i="2"/>
  <c r="C5198" i="2"/>
  <c r="C5197" i="2"/>
  <c r="C5196" i="2"/>
  <c r="C5195" i="2"/>
  <c r="C5194" i="2"/>
  <c r="C5193" i="2"/>
  <c r="C5192" i="2"/>
  <c r="C5191" i="2"/>
  <c r="C5190" i="2"/>
  <c r="C5189" i="2"/>
  <c r="C5188" i="2"/>
  <c r="C5187" i="2"/>
  <c r="C5186" i="2"/>
  <c r="C5185" i="2"/>
  <c r="C5184" i="2"/>
  <c r="C5183" i="2"/>
  <c r="C5182" i="2"/>
  <c r="C5181" i="2"/>
  <c r="C5180" i="2"/>
  <c r="C5179" i="2"/>
  <c r="C5178" i="2"/>
  <c r="C5177" i="2"/>
  <c r="C5176" i="2"/>
  <c r="C5175" i="2"/>
  <c r="C5174" i="2"/>
  <c r="C5173" i="2"/>
  <c r="C5172" i="2"/>
  <c r="C5171" i="2"/>
  <c r="C5170" i="2"/>
  <c r="C5169" i="2"/>
  <c r="C5168" i="2"/>
  <c r="C5167" i="2"/>
  <c r="C5166" i="2"/>
  <c r="C5165" i="2"/>
  <c r="C5164" i="2"/>
  <c r="C5163" i="2"/>
  <c r="C5162" i="2"/>
  <c r="C5161" i="2"/>
  <c r="C5160" i="2"/>
  <c r="C5159" i="2"/>
  <c r="C5158" i="2"/>
  <c r="C5157" i="2"/>
  <c r="C5156" i="2"/>
  <c r="C5155" i="2"/>
  <c r="C5154" i="2"/>
  <c r="C5153" i="2"/>
  <c r="C5152" i="2"/>
  <c r="C5151" i="2"/>
  <c r="C5150" i="2"/>
  <c r="C5149" i="2"/>
  <c r="C5148" i="2"/>
  <c r="C5147" i="2"/>
  <c r="C5146" i="2"/>
  <c r="C5145" i="2"/>
  <c r="C5144" i="2"/>
  <c r="C5143" i="2"/>
  <c r="C5142" i="2"/>
  <c r="C5141" i="2"/>
  <c r="C5140" i="2"/>
  <c r="C5139" i="2"/>
  <c r="C5138" i="2"/>
  <c r="C5137" i="2"/>
  <c r="C5136" i="2"/>
  <c r="C5135" i="2"/>
  <c r="C5134" i="2"/>
  <c r="C5133" i="2"/>
  <c r="C5132" i="2"/>
  <c r="C5131" i="2"/>
  <c r="C5130" i="2"/>
  <c r="C5129" i="2"/>
  <c r="C5128" i="2"/>
  <c r="C5127" i="2"/>
  <c r="C5126" i="2"/>
  <c r="C5125" i="2"/>
  <c r="C5124" i="2"/>
  <c r="C5123" i="2"/>
  <c r="C5122" i="2"/>
  <c r="C5121" i="2"/>
  <c r="C5120" i="2"/>
  <c r="C5119" i="2"/>
  <c r="C5118" i="2"/>
  <c r="C5117" i="2"/>
  <c r="C5116" i="2"/>
  <c r="C5115" i="2"/>
  <c r="C5114" i="2"/>
  <c r="C5113" i="2"/>
  <c r="C5112" i="2"/>
  <c r="C5111" i="2"/>
  <c r="C5110" i="2"/>
  <c r="C5109" i="2"/>
  <c r="C5108" i="2"/>
  <c r="C5107" i="2"/>
  <c r="C5106" i="2"/>
  <c r="C5105" i="2"/>
  <c r="C5104" i="2"/>
  <c r="C5103" i="2"/>
  <c r="C5102" i="2"/>
  <c r="C5101" i="2"/>
  <c r="C5100" i="2"/>
  <c r="C5099" i="2"/>
  <c r="C5098" i="2"/>
  <c r="C5097" i="2"/>
  <c r="C5096" i="2"/>
  <c r="C5095" i="2"/>
  <c r="C5094" i="2"/>
  <c r="C5093" i="2"/>
  <c r="C5092" i="2"/>
  <c r="C5091" i="2"/>
  <c r="C5090" i="2"/>
  <c r="C5089" i="2"/>
  <c r="C5088" i="2"/>
  <c r="C5087" i="2"/>
  <c r="C5086" i="2"/>
  <c r="C5085" i="2"/>
  <c r="C5084" i="2"/>
  <c r="C5083" i="2"/>
  <c r="C5082" i="2"/>
  <c r="C5081" i="2"/>
  <c r="C5080" i="2"/>
  <c r="C5079" i="2"/>
  <c r="C5078" i="2"/>
  <c r="C5077" i="2"/>
  <c r="C5076" i="2"/>
  <c r="C5075" i="2"/>
  <c r="C5074" i="2"/>
  <c r="C5073" i="2"/>
  <c r="C5072" i="2"/>
  <c r="C5071" i="2"/>
  <c r="C5070" i="2"/>
  <c r="C5069" i="2"/>
  <c r="C5068" i="2"/>
  <c r="C5067" i="2"/>
  <c r="C5066" i="2"/>
  <c r="C5065" i="2"/>
  <c r="C5064" i="2"/>
  <c r="C5063" i="2"/>
  <c r="C5062" i="2"/>
  <c r="C5061" i="2"/>
  <c r="C5060" i="2"/>
  <c r="C5059" i="2"/>
  <c r="C5058" i="2"/>
  <c r="C5057" i="2"/>
  <c r="C5056" i="2"/>
  <c r="C5055" i="2"/>
  <c r="C5054" i="2"/>
  <c r="C5053" i="2"/>
  <c r="C5052" i="2"/>
  <c r="C5051" i="2"/>
  <c r="C5050" i="2"/>
  <c r="C5049" i="2"/>
  <c r="C5048" i="2"/>
  <c r="C5047" i="2"/>
  <c r="C5046" i="2"/>
  <c r="C5045" i="2"/>
  <c r="C5044" i="2"/>
  <c r="C5043" i="2"/>
  <c r="C5042" i="2"/>
  <c r="C5041" i="2"/>
  <c r="C5040" i="2"/>
  <c r="C5039" i="2"/>
  <c r="C5038" i="2"/>
  <c r="C5037" i="2"/>
  <c r="C5036" i="2"/>
  <c r="C5035" i="2"/>
  <c r="C5034" i="2"/>
  <c r="C5033" i="2"/>
  <c r="C5032" i="2"/>
  <c r="C5031" i="2"/>
  <c r="C5030" i="2"/>
  <c r="C5029" i="2"/>
  <c r="C5028" i="2"/>
  <c r="C5027" i="2"/>
  <c r="C5026" i="2"/>
  <c r="C5025" i="2"/>
  <c r="C5024" i="2"/>
  <c r="C5023" i="2"/>
  <c r="C5022" i="2"/>
  <c r="C5021" i="2"/>
  <c r="C5020" i="2"/>
  <c r="C5019" i="2"/>
  <c r="C5018" i="2"/>
  <c r="C5017" i="2"/>
  <c r="C5016" i="2"/>
  <c r="C5015" i="2"/>
  <c r="C5014" i="2"/>
  <c r="C5013" i="2"/>
  <c r="C5012" i="2"/>
  <c r="C5011" i="2"/>
  <c r="C5010" i="2"/>
  <c r="C5009" i="2"/>
  <c r="C5008" i="2"/>
  <c r="C5007" i="2"/>
  <c r="C5006" i="2"/>
  <c r="C5005" i="2"/>
  <c r="C5004" i="2"/>
  <c r="C5003" i="2"/>
  <c r="C5002" i="2"/>
  <c r="C5001" i="2"/>
  <c r="C5000" i="2"/>
  <c r="C4999" i="2"/>
  <c r="C4998" i="2"/>
  <c r="C4997" i="2"/>
  <c r="C4996" i="2"/>
  <c r="C4995" i="2"/>
  <c r="C4994" i="2"/>
  <c r="C4993" i="2"/>
  <c r="C4992" i="2"/>
  <c r="C4991" i="2"/>
  <c r="C4990" i="2"/>
  <c r="C4989" i="2"/>
  <c r="C4988" i="2"/>
  <c r="C4987" i="2"/>
  <c r="C4986" i="2"/>
  <c r="C4985" i="2"/>
  <c r="C4984" i="2"/>
  <c r="C4983" i="2"/>
  <c r="C4982" i="2"/>
  <c r="C4981" i="2"/>
  <c r="C4980" i="2"/>
  <c r="C4979" i="2"/>
  <c r="C4978" i="2"/>
  <c r="C4977" i="2"/>
  <c r="C4976" i="2"/>
  <c r="C4975" i="2"/>
  <c r="C4974" i="2"/>
  <c r="C4973" i="2"/>
  <c r="C4972" i="2"/>
  <c r="C4971" i="2"/>
  <c r="C4970" i="2"/>
  <c r="C4969" i="2"/>
  <c r="C4968" i="2"/>
  <c r="C4967" i="2"/>
  <c r="C4966" i="2"/>
  <c r="C4965" i="2"/>
  <c r="C4964" i="2"/>
  <c r="C4963" i="2"/>
  <c r="C4962" i="2"/>
  <c r="C4961" i="2"/>
  <c r="C4960" i="2"/>
  <c r="C4959" i="2"/>
  <c r="C4958" i="2"/>
  <c r="C4957" i="2"/>
  <c r="C4956" i="2"/>
  <c r="C4955" i="2"/>
  <c r="C4954" i="2"/>
  <c r="C4953" i="2"/>
  <c r="C4952" i="2"/>
  <c r="C4951" i="2"/>
  <c r="C4950" i="2"/>
  <c r="C4949" i="2"/>
  <c r="C4948" i="2"/>
  <c r="C4947" i="2"/>
  <c r="C4946" i="2"/>
  <c r="C4945" i="2"/>
  <c r="C4944" i="2"/>
  <c r="C4943" i="2"/>
  <c r="C4942" i="2"/>
  <c r="C4941" i="2"/>
  <c r="C4940" i="2"/>
  <c r="C4939" i="2"/>
  <c r="C4938" i="2"/>
  <c r="C4937" i="2"/>
  <c r="C4936" i="2"/>
  <c r="C4935" i="2"/>
  <c r="C4934" i="2"/>
  <c r="C4933" i="2"/>
  <c r="C4932" i="2"/>
  <c r="C4931" i="2"/>
  <c r="C4930" i="2"/>
  <c r="C4929" i="2"/>
  <c r="C4928" i="2"/>
  <c r="C4927" i="2"/>
  <c r="C4926" i="2"/>
  <c r="C4925" i="2"/>
  <c r="C4924" i="2"/>
  <c r="C4923" i="2"/>
  <c r="C4922" i="2"/>
  <c r="C4921" i="2"/>
  <c r="C4920" i="2"/>
  <c r="C4919" i="2"/>
  <c r="C4918" i="2"/>
  <c r="C4917" i="2"/>
  <c r="C4916" i="2"/>
  <c r="C4915" i="2"/>
  <c r="C4914" i="2"/>
  <c r="C4913" i="2"/>
  <c r="C4912" i="2"/>
  <c r="C4911" i="2"/>
  <c r="C4910" i="2"/>
  <c r="C4909" i="2"/>
  <c r="C4908" i="2"/>
  <c r="C4907" i="2"/>
  <c r="C4906" i="2"/>
  <c r="C4905" i="2"/>
  <c r="C4904" i="2"/>
  <c r="C4903" i="2"/>
  <c r="C4902" i="2"/>
  <c r="C4901" i="2"/>
  <c r="C4900" i="2"/>
  <c r="C4899" i="2"/>
  <c r="C4898" i="2"/>
  <c r="C4897" i="2"/>
  <c r="C4896" i="2"/>
  <c r="C4895" i="2"/>
  <c r="C4894" i="2"/>
  <c r="C4893" i="2"/>
  <c r="C4892" i="2"/>
  <c r="C4891" i="2"/>
  <c r="C4890" i="2"/>
  <c r="C4889" i="2"/>
  <c r="C4888" i="2"/>
  <c r="C4887" i="2"/>
  <c r="C4886" i="2"/>
  <c r="C4885" i="2"/>
  <c r="C4884" i="2"/>
  <c r="C4883" i="2"/>
  <c r="C4882" i="2"/>
  <c r="C4881" i="2"/>
  <c r="C4880" i="2"/>
  <c r="C4879" i="2"/>
  <c r="C4878" i="2"/>
  <c r="C4877" i="2"/>
  <c r="C4876" i="2"/>
  <c r="C4875" i="2"/>
  <c r="C4874" i="2"/>
  <c r="C4873" i="2"/>
  <c r="C4872" i="2"/>
  <c r="C4871" i="2"/>
  <c r="C4870" i="2"/>
  <c r="C4869" i="2"/>
  <c r="C4868" i="2"/>
  <c r="C4867" i="2"/>
  <c r="C4866" i="2"/>
  <c r="C4865" i="2"/>
  <c r="C4864" i="2"/>
  <c r="C4863" i="2"/>
  <c r="C4862" i="2"/>
  <c r="C4861" i="2"/>
  <c r="C4860" i="2"/>
  <c r="C4859" i="2"/>
  <c r="C4858" i="2"/>
  <c r="C4857" i="2"/>
  <c r="C4856" i="2"/>
  <c r="C4855" i="2"/>
  <c r="C4854" i="2"/>
  <c r="C4853" i="2"/>
  <c r="C4852" i="2"/>
  <c r="C4851" i="2"/>
  <c r="C4850" i="2"/>
  <c r="C4849" i="2"/>
  <c r="C4848" i="2"/>
  <c r="C4847" i="2"/>
  <c r="C4846" i="2"/>
  <c r="C4845" i="2"/>
  <c r="C4844" i="2"/>
  <c r="C4843" i="2"/>
  <c r="C4842" i="2"/>
  <c r="C4841" i="2"/>
  <c r="C4840" i="2"/>
  <c r="C4839" i="2"/>
  <c r="C4838" i="2"/>
  <c r="C4837" i="2"/>
  <c r="C4836" i="2"/>
  <c r="C4835" i="2"/>
  <c r="C4834" i="2"/>
  <c r="C4833" i="2"/>
  <c r="C4832" i="2"/>
  <c r="C4831" i="2"/>
  <c r="C4830" i="2"/>
  <c r="C4829" i="2"/>
  <c r="C4828" i="2"/>
  <c r="C4827" i="2"/>
  <c r="C4826" i="2"/>
  <c r="C4825" i="2"/>
  <c r="C4824" i="2"/>
  <c r="C4823" i="2"/>
  <c r="C4822" i="2"/>
  <c r="C4821" i="2"/>
  <c r="C4820" i="2"/>
  <c r="C4819" i="2"/>
  <c r="C4818" i="2"/>
  <c r="C4817" i="2"/>
  <c r="C4816" i="2"/>
  <c r="C4815" i="2"/>
  <c r="C4814" i="2"/>
  <c r="C4813" i="2"/>
  <c r="C4812" i="2"/>
  <c r="C4811" i="2"/>
  <c r="C4810" i="2"/>
  <c r="C4809" i="2"/>
  <c r="C4808" i="2"/>
  <c r="C4807" i="2"/>
  <c r="C4806" i="2"/>
  <c r="C4805" i="2"/>
  <c r="C4804" i="2"/>
  <c r="C4803" i="2"/>
  <c r="C4802" i="2"/>
  <c r="C4801" i="2"/>
  <c r="C4800" i="2"/>
  <c r="C4799" i="2"/>
  <c r="C4798" i="2"/>
  <c r="C4797" i="2"/>
  <c r="C4796" i="2"/>
  <c r="C4795" i="2"/>
  <c r="C4794" i="2"/>
  <c r="C4793" i="2"/>
  <c r="C4792" i="2"/>
  <c r="C4791" i="2"/>
  <c r="C4790" i="2"/>
  <c r="C4789" i="2"/>
  <c r="C4788" i="2"/>
  <c r="C4787" i="2"/>
  <c r="C4786" i="2"/>
  <c r="C4785" i="2"/>
  <c r="C4784" i="2"/>
  <c r="C4783" i="2"/>
  <c r="C4782" i="2"/>
  <c r="C4781" i="2"/>
  <c r="C4780" i="2"/>
  <c r="C4779" i="2"/>
  <c r="C4778" i="2"/>
  <c r="C4777" i="2"/>
  <c r="C4776" i="2"/>
  <c r="C4775" i="2"/>
  <c r="C4774" i="2"/>
  <c r="C4773" i="2"/>
  <c r="C4772" i="2"/>
  <c r="C4771" i="2"/>
  <c r="C4770" i="2"/>
  <c r="C4769" i="2"/>
  <c r="C4768" i="2"/>
  <c r="C4767" i="2"/>
  <c r="C4766" i="2"/>
  <c r="C4765" i="2"/>
  <c r="C4764" i="2"/>
  <c r="C4763" i="2"/>
  <c r="C4762" i="2"/>
  <c r="C4761" i="2"/>
  <c r="C4760" i="2"/>
  <c r="C4759" i="2"/>
  <c r="C4758" i="2"/>
  <c r="C4757" i="2"/>
  <c r="C4756" i="2"/>
  <c r="C4755" i="2"/>
  <c r="C4754" i="2"/>
  <c r="C4753" i="2"/>
  <c r="C4752" i="2"/>
  <c r="C4751" i="2"/>
  <c r="C4750" i="2"/>
  <c r="C4749" i="2"/>
  <c r="C4748" i="2"/>
  <c r="C4747" i="2"/>
  <c r="C4746" i="2"/>
  <c r="C4745" i="2"/>
  <c r="C4744" i="2"/>
  <c r="C4743" i="2"/>
  <c r="C4742" i="2"/>
  <c r="C4741" i="2"/>
  <c r="C4740" i="2"/>
  <c r="C4739" i="2"/>
  <c r="C4738" i="2"/>
  <c r="C4737" i="2"/>
  <c r="C4736" i="2"/>
  <c r="C4735" i="2"/>
  <c r="C4734" i="2"/>
  <c r="C4733" i="2"/>
  <c r="C4732" i="2"/>
  <c r="C4731" i="2"/>
  <c r="C4730" i="2"/>
  <c r="C4729" i="2"/>
  <c r="C4728" i="2"/>
  <c r="C4727" i="2"/>
  <c r="C4726" i="2"/>
  <c r="C4725" i="2"/>
  <c r="C4724" i="2"/>
  <c r="C4723" i="2"/>
  <c r="C4722" i="2"/>
  <c r="C4721" i="2"/>
  <c r="C4720" i="2"/>
  <c r="C4719" i="2"/>
  <c r="C4718" i="2"/>
  <c r="C4717" i="2"/>
  <c r="C4716" i="2"/>
  <c r="C4715" i="2"/>
  <c r="C4714" i="2"/>
  <c r="C4713" i="2"/>
  <c r="C4712" i="2"/>
  <c r="C4711" i="2"/>
  <c r="C4710" i="2"/>
  <c r="C4709" i="2"/>
  <c r="C4708" i="2"/>
  <c r="C4707" i="2"/>
  <c r="C4706" i="2"/>
  <c r="C4705" i="2"/>
  <c r="C4704" i="2"/>
  <c r="C4703" i="2"/>
  <c r="C4702" i="2"/>
  <c r="C4701" i="2"/>
  <c r="C4700" i="2"/>
  <c r="C4699" i="2"/>
  <c r="C4698" i="2"/>
  <c r="C4697" i="2"/>
  <c r="C4696" i="2"/>
  <c r="C4695" i="2"/>
  <c r="C4694" i="2"/>
  <c r="C4693" i="2"/>
  <c r="C4692" i="2"/>
  <c r="C4691" i="2"/>
  <c r="C4690" i="2"/>
  <c r="C4689" i="2"/>
  <c r="C4688" i="2"/>
  <c r="C4687" i="2"/>
  <c r="C4686" i="2"/>
  <c r="C4685" i="2"/>
  <c r="C4684" i="2"/>
  <c r="C4683" i="2"/>
  <c r="C4682" i="2"/>
  <c r="C4681" i="2"/>
  <c r="C4680" i="2"/>
  <c r="C4679" i="2"/>
  <c r="C4678" i="2"/>
  <c r="C4677" i="2"/>
  <c r="C4676" i="2"/>
  <c r="C4675" i="2"/>
  <c r="C4674" i="2"/>
  <c r="C4673" i="2"/>
  <c r="C4672" i="2"/>
  <c r="C4671" i="2"/>
  <c r="C4670" i="2"/>
  <c r="C4669" i="2"/>
  <c r="C4668" i="2"/>
  <c r="C4667" i="2"/>
  <c r="C4666" i="2"/>
  <c r="C4665" i="2"/>
  <c r="C4664" i="2"/>
  <c r="C4663" i="2"/>
  <c r="C4662" i="2"/>
  <c r="C4661" i="2"/>
  <c r="C4660" i="2"/>
  <c r="C4659" i="2"/>
  <c r="C4658" i="2"/>
  <c r="C4657" i="2"/>
  <c r="C4656" i="2"/>
  <c r="C4655" i="2"/>
  <c r="C4654" i="2"/>
  <c r="C4653" i="2"/>
  <c r="C4652" i="2"/>
  <c r="C4651" i="2"/>
  <c r="C4650" i="2"/>
  <c r="C4649" i="2"/>
  <c r="C4648" i="2"/>
  <c r="C4647" i="2"/>
  <c r="C4646" i="2"/>
  <c r="C4645" i="2"/>
  <c r="C4644" i="2"/>
  <c r="C4643" i="2"/>
  <c r="C4642" i="2"/>
  <c r="C4641" i="2"/>
  <c r="C4640" i="2"/>
  <c r="C4639" i="2"/>
  <c r="C4638" i="2"/>
  <c r="C4637" i="2"/>
  <c r="C4636" i="2"/>
  <c r="C4635" i="2"/>
  <c r="C4634" i="2"/>
  <c r="C4633" i="2"/>
  <c r="C4632" i="2"/>
  <c r="C4631" i="2"/>
  <c r="C4630" i="2"/>
  <c r="C4629" i="2"/>
  <c r="C4628" i="2"/>
  <c r="C4627" i="2"/>
  <c r="C4626" i="2"/>
  <c r="C4625" i="2"/>
  <c r="C4624" i="2"/>
  <c r="C4623" i="2"/>
  <c r="C4622" i="2"/>
  <c r="C4621" i="2"/>
  <c r="C4620" i="2"/>
  <c r="C4619" i="2"/>
  <c r="C4618" i="2"/>
  <c r="C4617" i="2"/>
  <c r="C4616" i="2"/>
  <c r="C4615" i="2"/>
  <c r="C4614" i="2"/>
  <c r="C4613" i="2"/>
  <c r="C4612" i="2"/>
  <c r="C4611" i="2"/>
  <c r="C4610" i="2"/>
  <c r="C4609" i="2"/>
  <c r="C4608" i="2"/>
  <c r="C4607" i="2"/>
  <c r="C4606" i="2"/>
  <c r="C4605" i="2"/>
  <c r="C4604" i="2"/>
  <c r="C4603" i="2"/>
  <c r="C4602" i="2"/>
  <c r="C4601" i="2"/>
  <c r="C4600" i="2"/>
  <c r="C4599" i="2"/>
  <c r="C4598" i="2"/>
  <c r="C4597" i="2"/>
  <c r="C4596" i="2"/>
  <c r="C4595" i="2"/>
  <c r="C4594" i="2"/>
  <c r="C4593" i="2"/>
  <c r="C4592" i="2"/>
  <c r="C4591" i="2"/>
  <c r="C4590" i="2"/>
  <c r="C4589" i="2"/>
  <c r="C4588" i="2"/>
  <c r="C4587" i="2"/>
  <c r="C4586" i="2"/>
  <c r="C4585" i="2"/>
  <c r="C4584" i="2"/>
  <c r="C4583" i="2"/>
  <c r="C4582" i="2"/>
  <c r="C4581" i="2"/>
  <c r="C4580" i="2"/>
  <c r="C4579" i="2"/>
  <c r="C4578" i="2"/>
  <c r="C4577" i="2"/>
  <c r="C4576" i="2"/>
  <c r="C4575" i="2"/>
  <c r="C4574" i="2"/>
  <c r="C4573" i="2"/>
  <c r="C4572" i="2"/>
  <c r="C4571" i="2"/>
  <c r="C4570" i="2"/>
  <c r="C4569" i="2"/>
  <c r="C4568" i="2"/>
  <c r="C4567" i="2"/>
  <c r="C4566" i="2"/>
  <c r="C4565" i="2"/>
  <c r="C4564" i="2"/>
  <c r="C4563" i="2"/>
  <c r="C4562" i="2"/>
  <c r="C4561" i="2"/>
  <c r="C4560" i="2"/>
  <c r="C4559" i="2"/>
  <c r="C4558" i="2"/>
  <c r="C4557" i="2"/>
  <c r="C4556" i="2"/>
  <c r="C4555" i="2"/>
  <c r="C4554" i="2"/>
  <c r="C4553" i="2"/>
  <c r="C4552" i="2"/>
  <c r="C4551" i="2"/>
  <c r="C4550" i="2"/>
  <c r="C4549" i="2"/>
  <c r="C4548" i="2"/>
  <c r="C4547" i="2"/>
  <c r="C4546" i="2"/>
  <c r="C4545" i="2"/>
  <c r="C4544" i="2"/>
  <c r="C4543" i="2"/>
  <c r="C4542" i="2"/>
  <c r="C4541" i="2"/>
  <c r="C4540" i="2"/>
  <c r="C4539" i="2"/>
  <c r="C4538" i="2"/>
  <c r="C4537" i="2"/>
  <c r="C4536" i="2"/>
  <c r="C4535" i="2"/>
  <c r="C4534" i="2"/>
  <c r="C4533" i="2"/>
  <c r="C4532" i="2"/>
  <c r="C4531" i="2"/>
  <c r="C4530" i="2"/>
  <c r="C4529" i="2"/>
  <c r="C4528" i="2"/>
  <c r="C4527" i="2"/>
  <c r="C4526" i="2"/>
  <c r="C4525" i="2"/>
  <c r="C4524" i="2"/>
  <c r="C4523" i="2"/>
  <c r="C4522" i="2"/>
  <c r="C4521" i="2"/>
  <c r="C4520" i="2"/>
  <c r="C4519" i="2"/>
  <c r="C4518" i="2"/>
  <c r="C4517" i="2"/>
  <c r="C4516" i="2"/>
  <c r="C4515" i="2"/>
  <c r="C4514" i="2"/>
  <c r="C4513" i="2"/>
  <c r="C4512" i="2"/>
  <c r="C4511" i="2"/>
  <c r="C4510" i="2"/>
  <c r="C4509" i="2"/>
  <c r="C4508" i="2"/>
  <c r="C4507" i="2"/>
  <c r="C4506" i="2"/>
  <c r="C4505" i="2"/>
  <c r="C4504" i="2"/>
  <c r="C4503" i="2"/>
  <c r="C4502" i="2"/>
  <c r="C4501" i="2"/>
  <c r="C4500" i="2"/>
  <c r="C4499" i="2"/>
  <c r="C4498" i="2"/>
  <c r="C4497" i="2"/>
  <c r="C4496" i="2"/>
  <c r="C4495" i="2"/>
  <c r="C4494" i="2"/>
  <c r="C4493" i="2"/>
  <c r="C4492" i="2"/>
  <c r="C4491" i="2"/>
  <c r="C4490" i="2"/>
  <c r="C4489" i="2"/>
  <c r="C4488" i="2"/>
  <c r="C4487" i="2"/>
  <c r="C4486" i="2"/>
  <c r="C4485" i="2"/>
  <c r="C4484" i="2"/>
  <c r="C4483" i="2"/>
  <c r="C4482" i="2"/>
  <c r="C4481" i="2"/>
  <c r="C4480" i="2"/>
  <c r="C4479" i="2"/>
  <c r="C4478" i="2"/>
  <c r="C4477" i="2"/>
  <c r="C4476" i="2"/>
  <c r="C4475" i="2"/>
  <c r="C4474" i="2"/>
  <c r="C4473" i="2"/>
  <c r="C4472" i="2"/>
  <c r="C4471" i="2"/>
  <c r="C4470" i="2"/>
  <c r="C4469" i="2"/>
  <c r="C4468" i="2"/>
  <c r="C4467" i="2"/>
  <c r="C4466" i="2"/>
  <c r="C4465" i="2"/>
  <c r="C4464" i="2"/>
  <c r="C4463" i="2"/>
  <c r="C4462" i="2"/>
  <c r="C4461" i="2"/>
  <c r="C4460" i="2"/>
  <c r="C4459" i="2"/>
  <c r="C4458" i="2"/>
  <c r="C4457" i="2"/>
  <c r="C4456" i="2"/>
  <c r="C4455" i="2"/>
  <c r="C4454" i="2"/>
  <c r="C4453" i="2"/>
  <c r="C4452" i="2"/>
  <c r="C4451" i="2"/>
  <c r="C4450" i="2"/>
  <c r="C4449" i="2"/>
  <c r="C4448" i="2"/>
  <c r="C4447" i="2"/>
  <c r="C4446" i="2"/>
  <c r="C4445" i="2"/>
  <c r="C4444" i="2"/>
  <c r="C4443" i="2"/>
  <c r="C4442" i="2"/>
  <c r="C4441" i="2"/>
  <c r="C4440" i="2"/>
  <c r="C4439" i="2"/>
  <c r="C4438" i="2"/>
  <c r="C4437" i="2"/>
  <c r="C4436" i="2"/>
  <c r="C4435" i="2"/>
  <c r="C4434" i="2"/>
  <c r="C4433" i="2"/>
  <c r="C4432" i="2"/>
  <c r="C4431" i="2"/>
  <c r="C4430" i="2"/>
  <c r="C4429" i="2"/>
  <c r="C4428" i="2"/>
  <c r="C4427" i="2"/>
  <c r="C4426" i="2"/>
  <c r="C4425" i="2"/>
  <c r="C4424" i="2"/>
  <c r="C4423" i="2"/>
  <c r="C4422" i="2"/>
  <c r="C4421" i="2"/>
  <c r="C4420" i="2"/>
  <c r="C4419" i="2"/>
  <c r="C4418" i="2"/>
  <c r="C4417" i="2"/>
  <c r="C4416" i="2"/>
  <c r="C4415" i="2"/>
  <c r="C4414" i="2"/>
  <c r="C4413" i="2"/>
  <c r="C4412" i="2"/>
  <c r="C4411" i="2"/>
  <c r="C4410" i="2"/>
  <c r="C4409" i="2"/>
  <c r="C4408" i="2"/>
  <c r="C4407" i="2"/>
  <c r="C4406" i="2"/>
  <c r="C4405" i="2"/>
  <c r="C4404" i="2"/>
  <c r="C4403" i="2"/>
  <c r="C4402" i="2"/>
  <c r="C4401" i="2"/>
  <c r="C4400" i="2"/>
  <c r="C4399" i="2"/>
  <c r="C4398" i="2"/>
  <c r="C4397" i="2"/>
  <c r="C4396" i="2"/>
  <c r="C4395" i="2"/>
  <c r="C4394" i="2"/>
  <c r="C4393" i="2"/>
  <c r="C4392" i="2"/>
  <c r="C4391" i="2"/>
  <c r="C4390" i="2"/>
  <c r="C4389" i="2"/>
  <c r="C4388" i="2"/>
  <c r="C4387" i="2"/>
  <c r="C4386" i="2"/>
  <c r="C4385" i="2"/>
  <c r="C4384" i="2"/>
  <c r="C4383" i="2"/>
  <c r="C4382" i="2"/>
  <c r="C4381" i="2"/>
  <c r="C4380" i="2"/>
  <c r="C4379" i="2"/>
  <c r="C4378" i="2"/>
  <c r="C4377" i="2"/>
  <c r="C4376" i="2"/>
  <c r="C4375" i="2"/>
  <c r="C4374" i="2"/>
  <c r="C4373" i="2"/>
  <c r="C4372" i="2"/>
  <c r="C4371" i="2"/>
  <c r="C4370" i="2"/>
  <c r="C4369" i="2"/>
  <c r="C4368" i="2"/>
  <c r="C4367" i="2"/>
  <c r="C4366" i="2"/>
  <c r="C4365" i="2"/>
  <c r="C4364" i="2"/>
  <c r="C4363" i="2"/>
  <c r="C4362" i="2"/>
  <c r="C4361" i="2"/>
  <c r="C4360" i="2"/>
  <c r="C4359" i="2"/>
  <c r="C4358" i="2"/>
  <c r="C4357" i="2"/>
  <c r="C4356" i="2"/>
  <c r="C4355" i="2"/>
  <c r="C4354" i="2"/>
  <c r="C4353" i="2"/>
  <c r="C4352" i="2"/>
  <c r="C4351" i="2"/>
  <c r="C4350" i="2"/>
  <c r="C4349" i="2"/>
  <c r="C4348" i="2"/>
  <c r="C4347" i="2"/>
  <c r="C4346" i="2"/>
  <c r="C4345" i="2"/>
  <c r="C4344" i="2"/>
  <c r="C4343" i="2"/>
  <c r="C4342" i="2"/>
  <c r="C4341" i="2"/>
  <c r="C4340" i="2"/>
  <c r="C4339" i="2"/>
  <c r="C4338" i="2"/>
  <c r="C4337" i="2"/>
  <c r="C4336" i="2"/>
  <c r="C4335" i="2"/>
  <c r="C4334" i="2"/>
  <c r="C4333" i="2"/>
  <c r="C4332" i="2"/>
  <c r="C4331" i="2"/>
  <c r="C4330" i="2"/>
  <c r="C4329" i="2"/>
  <c r="C4328" i="2"/>
  <c r="C4327" i="2"/>
  <c r="C4326" i="2"/>
  <c r="C4325" i="2"/>
  <c r="C4324" i="2"/>
  <c r="C4323" i="2"/>
  <c r="C4322" i="2"/>
  <c r="C4321" i="2"/>
  <c r="C4320" i="2"/>
  <c r="C4319" i="2"/>
  <c r="C4318" i="2"/>
  <c r="C4317" i="2"/>
  <c r="C4316" i="2"/>
  <c r="C4315" i="2"/>
  <c r="C4314" i="2"/>
  <c r="C4313" i="2"/>
  <c r="C4312" i="2"/>
  <c r="C4311" i="2"/>
  <c r="C4310" i="2"/>
  <c r="C4309" i="2"/>
  <c r="C4308" i="2"/>
  <c r="C4307" i="2"/>
  <c r="C4306" i="2"/>
  <c r="C4305" i="2"/>
  <c r="C4304" i="2"/>
  <c r="C4303" i="2"/>
  <c r="C4302" i="2"/>
  <c r="C4301" i="2"/>
  <c r="C4300" i="2"/>
  <c r="C4299" i="2"/>
  <c r="C4298" i="2"/>
  <c r="C4297" i="2"/>
  <c r="C4296" i="2"/>
  <c r="C4295" i="2"/>
  <c r="C4294" i="2"/>
  <c r="C4293" i="2"/>
  <c r="C4292" i="2"/>
  <c r="C4291" i="2"/>
  <c r="C4290" i="2"/>
  <c r="C4289" i="2"/>
  <c r="C4288" i="2"/>
  <c r="C4287" i="2"/>
  <c r="C4286" i="2"/>
  <c r="C4285" i="2"/>
  <c r="C4284" i="2"/>
  <c r="C4283" i="2"/>
  <c r="C4282" i="2"/>
  <c r="C4281" i="2"/>
  <c r="C4280" i="2"/>
  <c r="C4279" i="2"/>
  <c r="C4278" i="2"/>
  <c r="C4277" i="2"/>
  <c r="C4276" i="2"/>
  <c r="C4275" i="2"/>
  <c r="C4274" i="2"/>
  <c r="C4273" i="2"/>
  <c r="C4272" i="2"/>
  <c r="C4271" i="2"/>
  <c r="C4270" i="2"/>
  <c r="C4269" i="2"/>
  <c r="C4268" i="2"/>
  <c r="C4267" i="2"/>
  <c r="C4266" i="2"/>
  <c r="C4265" i="2"/>
  <c r="C4264" i="2"/>
  <c r="C4263" i="2"/>
  <c r="C4262" i="2"/>
  <c r="C4261" i="2"/>
  <c r="C4260" i="2"/>
  <c r="C4259" i="2"/>
  <c r="C4258" i="2"/>
  <c r="C4257" i="2"/>
  <c r="C4256" i="2"/>
  <c r="C4255" i="2"/>
  <c r="C4254" i="2"/>
  <c r="C4253" i="2"/>
  <c r="C4252" i="2"/>
  <c r="C4251" i="2"/>
  <c r="C4250" i="2"/>
  <c r="C4249" i="2"/>
  <c r="C4248" i="2"/>
  <c r="C4247" i="2"/>
  <c r="C4246" i="2"/>
  <c r="C4245" i="2"/>
  <c r="C4244" i="2"/>
  <c r="C4243" i="2"/>
  <c r="C4242" i="2"/>
  <c r="C4241" i="2"/>
  <c r="C4240" i="2"/>
  <c r="C4239" i="2"/>
  <c r="C4238" i="2"/>
  <c r="C4237" i="2"/>
  <c r="C4236" i="2"/>
  <c r="C4235" i="2"/>
  <c r="C4234" i="2"/>
  <c r="C4233" i="2"/>
  <c r="C4232" i="2"/>
  <c r="C4231" i="2"/>
  <c r="C4230" i="2"/>
  <c r="C4229" i="2"/>
  <c r="C4228" i="2"/>
  <c r="C4227" i="2"/>
  <c r="C4226" i="2"/>
  <c r="C4225" i="2"/>
  <c r="C4224" i="2"/>
  <c r="C4223" i="2"/>
  <c r="C4222" i="2"/>
  <c r="C4221" i="2"/>
  <c r="C4220" i="2"/>
  <c r="C4219" i="2"/>
  <c r="C4218" i="2"/>
  <c r="C4217" i="2"/>
  <c r="C4216" i="2"/>
  <c r="C4215" i="2"/>
  <c r="C4214" i="2"/>
  <c r="C4213" i="2"/>
  <c r="C4212" i="2"/>
  <c r="C4211" i="2"/>
  <c r="C4210" i="2"/>
  <c r="C4209" i="2"/>
  <c r="C4208" i="2"/>
  <c r="C4207" i="2"/>
  <c r="C4206" i="2"/>
  <c r="C4205" i="2"/>
  <c r="C4204" i="2"/>
  <c r="C4203" i="2"/>
  <c r="C4202" i="2"/>
  <c r="C4201" i="2"/>
  <c r="C4200" i="2"/>
  <c r="C4199" i="2"/>
  <c r="C4198" i="2"/>
  <c r="C4197" i="2"/>
  <c r="C4196" i="2"/>
  <c r="C4195" i="2"/>
  <c r="C4194" i="2"/>
  <c r="C4193" i="2"/>
  <c r="C4192" i="2"/>
  <c r="C4191" i="2"/>
  <c r="C4190" i="2"/>
  <c r="C4189" i="2"/>
  <c r="C4188" i="2"/>
  <c r="C4187" i="2"/>
  <c r="C4186" i="2"/>
  <c r="C4185" i="2"/>
  <c r="C4184" i="2"/>
  <c r="C4183" i="2"/>
  <c r="C4182" i="2"/>
  <c r="C4181" i="2"/>
  <c r="C4180" i="2"/>
  <c r="C4179" i="2"/>
  <c r="C4178" i="2"/>
  <c r="C4177" i="2"/>
  <c r="C4176" i="2"/>
  <c r="C4175" i="2"/>
  <c r="C4174" i="2"/>
  <c r="C4173" i="2"/>
  <c r="C4172" i="2"/>
  <c r="C4171" i="2"/>
  <c r="C4170" i="2"/>
  <c r="C4169" i="2"/>
  <c r="C4168" i="2"/>
  <c r="C4167" i="2"/>
  <c r="C4166" i="2"/>
  <c r="C4165" i="2"/>
  <c r="C4164" i="2"/>
  <c r="C4163" i="2"/>
  <c r="C4162" i="2"/>
  <c r="C4161" i="2"/>
  <c r="C4160" i="2"/>
  <c r="C4159" i="2"/>
  <c r="C4158" i="2"/>
  <c r="C4157" i="2"/>
  <c r="C4156" i="2"/>
  <c r="C4155" i="2"/>
  <c r="C4154" i="2"/>
  <c r="C4153" i="2"/>
  <c r="C4152" i="2"/>
  <c r="C4151" i="2"/>
  <c r="C4150" i="2"/>
  <c r="C4149" i="2"/>
  <c r="C4148" i="2"/>
  <c r="C4147" i="2"/>
  <c r="C4146" i="2"/>
  <c r="C4145" i="2"/>
  <c r="C4144" i="2"/>
  <c r="C4143" i="2"/>
  <c r="C4142" i="2"/>
  <c r="C4141" i="2"/>
  <c r="C4140" i="2"/>
  <c r="C4139" i="2"/>
  <c r="C4138" i="2"/>
  <c r="C4137" i="2"/>
  <c r="C4136" i="2"/>
  <c r="C4135" i="2"/>
  <c r="C4134" i="2"/>
  <c r="C4133" i="2"/>
  <c r="C4132" i="2"/>
  <c r="C4131" i="2"/>
  <c r="C4130" i="2"/>
  <c r="C4129" i="2"/>
  <c r="C4128" i="2"/>
  <c r="C4127" i="2"/>
  <c r="C4126" i="2"/>
  <c r="C4125" i="2"/>
  <c r="C4124" i="2"/>
  <c r="C4123" i="2"/>
  <c r="C4122" i="2"/>
  <c r="C4121" i="2"/>
  <c r="C4120" i="2"/>
  <c r="C4119" i="2"/>
  <c r="C4118" i="2"/>
  <c r="C4117" i="2"/>
  <c r="C4116" i="2"/>
  <c r="C4115" i="2"/>
  <c r="C4114" i="2"/>
  <c r="C4113" i="2"/>
  <c r="C4112" i="2"/>
  <c r="C4111" i="2"/>
  <c r="C4110" i="2"/>
  <c r="C4109" i="2"/>
  <c r="C4108" i="2"/>
  <c r="C4107" i="2"/>
  <c r="C4106" i="2"/>
  <c r="C4105" i="2"/>
  <c r="C4104" i="2"/>
  <c r="C4103" i="2"/>
  <c r="C4102" i="2"/>
  <c r="C4101" i="2"/>
  <c r="C4100" i="2"/>
  <c r="C4099" i="2"/>
  <c r="C4098" i="2"/>
  <c r="C4097" i="2"/>
  <c r="C4096" i="2"/>
  <c r="C4095" i="2"/>
  <c r="C4094" i="2"/>
  <c r="C4093" i="2"/>
  <c r="C4092" i="2"/>
  <c r="C4091" i="2"/>
  <c r="C4090" i="2"/>
  <c r="C4089" i="2"/>
  <c r="C4088" i="2"/>
  <c r="C4087" i="2"/>
  <c r="C4086" i="2"/>
  <c r="C4085" i="2"/>
  <c r="C4084" i="2"/>
  <c r="C4083" i="2"/>
  <c r="C4082" i="2"/>
  <c r="C4081" i="2"/>
  <c r="C4080" i="2"/>
  <c r="C4079" i="2"/>
  <c r="C4078" i="2"/>
  <c r="C4077" i="2"/>
  <c r="C4076" i="2"/>
  <c r="C4075" i="2"/>
  <c r="C4074" i="2"/>
  <c r="C4073" i="2"/>
  <c r="C4072" i="2"/>
  <c r="C4071" i="2"/>
  <c r="C4070" i="2"/>
  <c r="C4069" i="2"/>
  <c r="C4068" i="2"/>
  <c r="C4067" i="2"/>
  <c r="C4066" i="2"/>
  <c r="C4065" i="2"/>
  <c r="C4064" i="2"/>
  <c r="C4063" i="2"/>
  <c r="C4062" i="2"/>
  <c r="C4061" i="2"/>
  <c r="C4060" i="2"/>
  <c r="C4059" i="2"/>
  <c r="C4058" i="2"/>
  <c r="C4057" i="2"/>
  <c r="C4056" i="2"/>
  <c r="C4055" i="2"/>
  <c r="C4054" i="2"/>
  <c r="C4053" i="2"/>
  <c r="C4052" i="2"/>
  <c r="C4051" i="2"/>
  <c r="C4050" i="2"/>
  <c r="C4049" i="2"/>
  <c r="C4048" i="2"/>
  <c r="C4047" i="2"/>
  <c r="C4046" i="2"/>
  <c r="C4045" i="2"/>
  <c r="C4044" i="2"/>
  <c r="C4043" i="2"/>
  <c r="C4042" i="2"/>
  <c r="C4041" i="2"/>
  <c r="C4040" i="2"/>
  <c r="C4039" i="2"/>
  <c r="C4038" i="2"/>
  <c r="C4037" i="2"/>
  <c r="C4036" i="2"/>
  <c r="C4035" i="2"/>
  <c r="C4034" i="2"/>
  <c r="C4033" i="2"/>
  <c r="C4032" i="2"/>
  <c r="C4031" i="2"/>
  <c r="C4030" i="2"/>
  <c r="C4029" i="2"/>
  <c r="C4028" i="2"/>
  <c r="C4027" i="2"/>
  <c r="C4026" i="2"/>
  <c r="C4025" i="2"/>
  <c r="C4024" i="2"/>
  <c r="C4023" i="2"/>
  <c r="C4022" i="2"/>
  <c r="C4021" i="2"/>
  <c r="C4020" i="2"/>
  <c r="C4019" i="2"/>
  <c r="C4018" i="2"/>
  <c r="C4017" i="2"/>
  <c r="C4016" i="2"/>
  <c r="C4015" i="2"/>
  <c r="C4014" i="2"/>
  <c r="C4013" i="2"/>
  <c r="C4012" i="2"/>
  <c r="C4011" i="2"/>
  <c r="C4010" i="2"/>
  <c r="C4009" i="2"/>
  <c r="C4008" i="2"/>
  <c r="C4007" i="2"/>
  <c r="C4006" i="2"/>
  <c r="C4005" i="2"/>
  <c r="C4004" i="2"/>
  <c r="C4003" i="2"/>
  <c r="C4002" i="2"/>
  <c r="C4001" i="2"/>
  <c r="C4000" i="2"/>
  <c r="C3999" i="2"/>
  <c r="C3998" i="2"/>
  <c r="C3997" i="2"/>
  <c r="C3996" i="2"/>
  <c r="C3995" i="2"/>
  <c r="C3994" i="2"/>
  <c r="C3993" i="2"/>
  <c r="C3992" i="2"/>
  <c r="C3991" i="2"/>
  <c r="C3990" i="2"/>
  <c r="C3989" i="2"/>
  <c r="C3988" i="2"/>
  <c r="C3987" i="2"/>
  <c r="C3986" i="2"/>
  <c r="C3985" i="2"/>
  <c r="C3984" i="2"/>
  <c r="C3983" i="2"/>
  <c r="C3982" i="2"/>
  <c r="C3981" i="2"/>
  <c r="C3980" i="2"/>
  <c r="C3979" i="2"/>
  <c r="C3978" i="2"/>
  <c r="C3977" i="2"/>
  <c r="C3976" i="2"/>
  <c r="C3975" i="2"/>
  <c r="C3974" i="2"/>
  <c r="C3973" i="2"/>
  <c r="C3972" i="2"/>
  <c r="C3971" i="2"/>
  <c r="C3970" i="2"/>
  <c r="C3969" i="2"/>
  <c r="C3968" i="2"/>
  <c r="C3967" i="2"/>
  <c r="C3966" i="2"/>
  <c r="C3965" i="2"/>
  <c r="C3964" i="2"/>
  <c r="C3963" i="2"/>
  <c r="C3962" i="2"/>
  <c r="C3961" i="2"/>
  <c r="C3960" i="2"/>
  <c r="C3959" i="2"/>
  <c r="C3958" i="2"/>
  <c r="C3957" i="2"/>
  <c r="C3956" i="2"/>
  <c r="C3955" i="2"/>
  <c r="C3954" i="2"/>
  <c r="C3953" i="2"/>
  <c r="C3952" i="2"/>
  <c r="C3951" i="2"/>
  <c r="C3950" i="2"/>
  <c r="C3949" i="2"/>
  <c r="C3948" i="2"/>
  <c r="C3947" i="2"/>
  <c r="C3946" i="2"/>
  <c r="C3945" i="2"/>
  <c r="C3944" i="2"/>
  <c r="C3943" i="2"/>
  <c r="C3942" i="2"/>
  <c r="C3941" i="2"/>
  <c r="C3940" i="2"/>
  <c r="C3939" i="2"/>
  <c r="C3938" i="2"/>
  <c r="C3937" i="2"/>
  <c r="C3936" i="2"/>
  <c r="C3935" i="2"/>
  <c r="C3934" i="2"/>
  <c r="C3933" i="2"/>
  <c r="C3932" i="2"/>
  <c r="C3931" i="2"/>
  <c r="C3930" i="2"/>
  <c r="C3929" i="2"/>
  <c r="C3928" i="2"/>
  <c r="C3927" i="2"/>
  <c r="C3926" i="2"/>
  <c r="C3925" i="2"/>
  <c r="C3924" i="2"/>
  <c r="C3923" i="2"/>
  <c r="C3922" i="2"/>
  <c r="C3921" i="2"/>
  <c r="C3920" i="2"/>
  <c r="C3919" i="2"/>
  <c r="C3918" i="2"/>
  <c r="C3917" i="2"/>
  <c r="C3916" i="2"/>
  <c r="C3915" i="2"/>
  <c r="C3914" i="2"/>
  <c r="C3913" i="2"/>
  <c r="C3912" i="2"/>
  <c r="C3911" i="2"/>
  <c r="C3910" i="2"/>
  <c r="C3909" i="2"/>
  <c r="C3908" i="2"/>
  <c r="C3907" i="2"/>
  <c r="C3906" i="2"/>
  <c r="C3905" i="2"/>
  <c r="C3904" i="2"/>
  <c r="C3903" i="2"/>
  <c r="C3902" i="2"/>
  <c r="C3901" i="2"/>
  <c r="C3900" i="2"/>
  <c r="C3899" i="2"/>
  <c r="C3898" i="2"/>
  <c r="C3897" i="2"/>
  <c r="C3896" i="2"/>
  <c r="C3895" i="2"/>
  <c r="C3894" i="2"/>
  <c r="C3893" i="2"/>
  <c r="C3892" i="2"/>
  <c r="C3891" i="2"/>
  <c r="C3890" i="2"/>
  <c r="C3889" i="2"/>
  <c r="C3888" i="2"/>
  <c r="C3887" i="2"/>
  <c r="C3886" i="2"/>
  <c r="C3885" i="2"/>
  <c r="C3884" i="2"/>
  <c r="C3883" i="2"/>
  <c r="C3882" i="2"/>
  <c r="C3881" i="2"/>
  <c r="C3880" i="2"/>
  <c r="C3879" i="2"/>
  <c r="C3878" i="2"/>
  <c r="C3877" i="2"/>
  <c r="C3876" i="2"/>
  <c r="C3875" i="2"/>
  <c r="C3874" i="2"/>
  <c r="C3873" i="2"/>
  <c r="C3872" i="2"/>
  <c r="C3871" i="2"/>
  <c r="C3870" i="2"/>
  <c r="C3869" i="2"/>
  <c r="C3868" i="2"/>
  <c r="C3867" i="2"/>
  <c r="C3866" i="2"/>
  <c r="C3865" i="2"/>
  <c r="C3864" i="2"/>
  <c r="C3863" i="2"/>
  <c r="C3862" i="2"/>
  <c r="C3861" i="2"/>
  <c r="C3860" i="2"/>
  <c r="C3859" i="2"/>
  <c r="C3858" i="2"/>
  <c r="C3857" i="2"/>
  <c r="C3856" i="2"/>
  <c r="C3855" i="2"/>
  <c r="C3854" i="2"/>
  <c r="C3853" i="2"/>
  <c r="C3852" i="2"/>
  <c r="C3851" i="2"/>
  <c r="C3850" i="2"/>
  <c r="C3849" i="2"/>
  <c r="C3848" i="2"/>
  <c r="C3847" i="2"/>
  <c r="C3846" i="2"/>
  <c r="C3845" i="2"/>
  <c r="C3844" i="2"/>
  <c r="C3843" i="2"/>
  <c r="C3842" i="2"/>
  <c r="C3841" i="2"/>
  <c r="C3840" i="2"/>
  <c r="C3839" i="2"/>
  <c r="C3838" i="2"/>
  <c r="C3837" i="2"/>
  <c r="C3836" i="2"/>
  <c r="C3835" i="2"/>
  <c r="C3834" i="2"/>
  <c r="C3833" i="2"/>
  <c r="C3832" i="2"/>
  <c r="C3831" i="2"/>
  <c r="C3830" i="2"/>
  <c r="C3829" i="2"/>
  <c r="C3828" i="2"/>
  <c r="C3827" i="2"/>
  <c r="C3826" i="2"/>
  <c r="C3825" i="2"/>
  <c r="C3824" i="2"/>
  <c r="C3823" i="2"/>
  <c r="C3822" i="2"/>
  <c r="C3821" i="2"/>
  <c r="C3820" i="2"/>
  <c r="C3819" i="2"/>
  <c r="C3818" i="2"/>
  <c r="C3817" i="2"/>
  <c r="C3816" i="2"/>
  <c r="C3815" i="2"/>
  <c r="C3814" i="2"/>
  <c r="C3813" i="2"/>
  <c r="C3812" i="2"/>
  <c r="C3811" i="2"/>
  <c r="C3810" i="2"/>
  <c r="C3809" i="2"/>
  <c r="C3808" i="2"/>
  <c r="C3807" i="2"/>
  <c r="C3806" i="2"/>
  <c r="C3805" i="2"/>
  <c r="C3804" i="2"/>
  <c r="C3803" i="2"/>
  <c r="C3802" i="2"/>
  <c r="C3801" i="2"/>
  <c r="C3800" i="2"/>
  <c r="C3799" i="2"/>
  <c r="C3798" i="2"/>
  <c r="C3797" i="2"/>
  <c r="C3796" i="2"/>
  <c r="C3795" i="2"/>
  <c r="C3794" i="2"/>
  <c r="C3793" i="2"/>
  <c r="C3792" i="2"/>
  <c r="C3791" i="2"/>
  <c r="C3790" i="2"/>
  <c r="C3789" i="2"/>
  <c r="C3788" i="2"/>
  <c r="C3787" i="2"/>
  <c r="C3786" i="2"/>
  <c r="C3785" i="2"/>
  <c r="C3784" i="2"/>
  <c r="C3783" i="2"/>
  <c r="C3782" i="2"/>
  <c r="C3781" i="2"/>
  <c r="C3780" i="2"/>
  <c r="C3779" i="2"/>
  <c r="C3778" i="2"/>
  <c r="C3777" i="2"/>
  <c r="C3776" i="2"/>
  <c r="C3775" i="2"/>
  <c r="C3774" i="2"/>
  <c r="C3773" i="2"/>
  <c r="C3772" i="2"/>
  <c r="C3771" i="2"/>
  <c r="C3770" i="2"/>
  <c r="C3769" i="2"/>
  <c r="C3768" i="2"/>
  <c r="C3767" i="2"/>
  <c r="C3766" i="2"/>
  <c r="C3765" i="2"/>
  <c r="C3764" i="2"/>
  <c r="C3763" i="2"/>
  <c r="C3762" i="2"/>
  <c r="C3761" i="2"/>
  <c r="C3760" i="2"/>
  <c r="C3759" i="2"/>
  <c r="C3758" i="2"/>
  <c r="C3757" i="2"/>
  <c r="C3756" i="2"/>
  <c r="C3755" i="2"/>
  <c r="C3754" i="2"/>
  <c r="C3753" i="2"/>
  <c r="C3752" i="2"/>
  <c r="C3751" i="2"/>
  <c r="C3750" i="2"/>
  <c r="C3749" i="2"/>
  <c r="C3748" i="2"/>
  <c r="C3747" i="2"/>
  <c r="C3746" i="2"/>
  <c r="C3745" i="2"/>
  <c r="C3744" i="2"/>
  <c r="C3743" i="2"/>
  <c r="C3742" i="2"/>
  <c r="C3741" i="2"/>
  <c r="C3740" i="2"/>
  <c r="C3739" i="2"/>
  <c r="C3738" i="2"/>
  <c r="C3737" i="2"/>
  <c r="C3736" i="2"/>
  <c r="C3735" i="2"/>
  <c r="C3734" i="2"/>
  <c r="C3733" i="2"/>
  <c r="C3732" i="2"/>
  <c r="C3731" i="2"/>
  <c r="C3730" i="2"/>
  <c r="C3729" i="2"/>
  <c r="C3728" i="2"/>
  <c r="C3727" i="2"/>
  <c r="C3726" i="2"/>
  <c r="C3725" i="2"/>
  <c r="C3724" i="2"/>
  <c r="C3723" i="2"/>
  <c r="C3722" i="2"/>
  <c r="C3721" i="2"/>
  <c r="C3720" i="2"/>
  <c r="C3719" i="2"/>
  <c r="C3718" i="2"/>
  <c r="C3717" i="2"/>
  <c r="C3716" i="2"/>
  <c r="C3715" i="2"/>
  <c r="C3714" i="2"/>
  <c r="C3713" i="2"/>
  <c r="C3712" i="2"/>
  <c r="C3711" i="2"/>
  <c r="C3710" i="2"/>
  <c r="C3709" i="2"/>
  <c r="C3708" i="2"/>
  <c r="C3707" i="2"/>
  <c r="C3706" i="2"/>
  <c r="C3705" i="2"/>
  <c r="C3704" i="2"/>
  <c r="C3703" i="2"/>
  <c r="C3702" i="2"/>
  <c r="C3701" i="2"/>
  <c r="C3700" i="2"/>
  <c r="C3699" i="2"/>
  <c r="C3698" i="2"/>
  <c r="C3697" i="2"/>
  <c r="C3696" i="2"/>
  <c r="C3695" i="2"/>
  <c r="C3694" i="2"/>
  <c r="C3693" i="2"/>
  <c r="C3692" i="2"/>
  <c r="C3691" i="2"/>
  <c r="C3690" i="2"/>
  <c r="C3689" i="2"/>
  <c r="C3688" i="2"/>
  <c r="C3687" i="2"/>
  <c r="C3686" i="2"/>
  <c r="C3685" i="2"/>
  <c r="C3684" i="2"/>
  <c r="C3683" i="2"/>
  <c r="C3682" i="2"/>
  <c r="C3681" i="2"/>
  <c r="C3680" i="2"/>
  <c r="C3679" i="2"/>
  <c r="C3678" i="2"/>
  <c r="C3677" i="2"/>
  <c r="C3676" i="2"/>
  <c r="C3675" i="2"/>
  <c r="C3674" i="2"/>
  <c r="C3673" i="2"/>
  <c r="C3672" i="2"/>
  <c r="C3671" i="2"/>
  <c r="C3670" i="2"/>
  <c r="C3669" i="2"/>
  <c r="C3668" i="2"/>
  <c r="C3667" i="2"/>
  <c r="C3666" i="2"/>
  <c r="C3665" i="2"/>
  <c r="C3664" i="2"/>
  <c r="C3663" i="2"/>
  <c r="C3662" i="2"/>
  <c r="C3661" i="2"/>
  <c r="C3660" i="2"/>
  <c r="C3659" i="2"/>
  <c r="C3658" i="2"/>
  <c r="C3657" i="2"/>
  <c r="C3656" i="2"/>
  <c r="C3655" i="2"/>
  <c r="C3654" i="2"/>
  <c r="C3653" i="2"/>
  <c r="C3652" i="2"/>
  <c r="C3651" i="2"/>
  <c r="C3650" i="2"/>
  <c r="C3649" i="2"/>
  <c r="C3648" i="2"/>
  <c r="C3647" i="2"/>
  <c r="C3646" i="2"/>
  <c r="C3645" i="2"/>
  <c r="C3644" i="2"/>
  <c r="C3643" i="2"/>
  <c r="C3642" i="2"/>
  <c r="C3641" i="2"/>
  <c r="C3640" i="2"/>
  <c r="C3639" i="2"/>
  <c r="C3638" i="2"/>
  <c r="C3637" i="2"/>
  <c r="C3636" i="2"/>
  <c r="C3635" i="2"/>
  <c r="C3634" i="2"/>
  <c r="C3633" i="2"/>
  <c r="C3632" i="2"/>
  <c r="C3631" i="2"/>
  <c r="C3630" i="2"/>
  <c r="C3629" i="2"/>
  <c r="C3628" i="2"/>
  <c r="C3627" i="2"/>
  <c r="C3626" i="2"/>
  <c r="C3625" i="2"/>
  <c r="C3624" i="2"/>
  <c r="C3623" i="2"/>
  <c r="C3622" i="2"/>
  <c r="C3621" i="2"/>
  <c r="C3620" i="2"/>
  <c r="C3619" i="2"/>
  <c r="C3618" i="2"/>
  <c r="C3617" i="2"/>
  <c r="C3616" i="2"/>
  <c r="C3615" i="2"/>
  <c r="C3614" i="2"/>
  <c r="C3613" i="2"/>
  <c r="C3612" i="2"/>
  <c r="C3611" i="2"/>
  <c r="C3610" i="2"/>
  <c r="C3609" i="2"/>
  <c r="C3608" i="2"/>
  <c r="C3607" i="2"/>
  <c r="C3606" i="2"/>
  <c r="C3605" i="2"/>
  <c r="C3604" i="2"/>
  <c r="C3603" i="2"/>
  <c r="C3602" i="2"/>
  <c r="C3601" i="2"/>
  <c r="C3600" i="2"/>
  <c r="C3599" i="2"/>
  <c r="C3598" i="2"/>
  <c r="C3597" i="2"/>
  <c r="C3596" i="2"/>
  <c r="C3595" i="2"/>
  <c r="C3594" i="2"/>
  <c r="C3593" i="2"/>
  <c r="C3592" i="2"/>
  <c r="C3591" i="2"/>
  <c r="C3590" i="2"/>
  <c r="C3589" i="2"/>
  <c r="C3588" i="2"/>
  <c r="C3587" i="2"/>
  <c r="C3586" i="2"/>
  <c r="C3585" i="2"/>
  <c r="C3584" i="2"/>
  <c r="C3583" i="2"/>
  <c r="C3582" i="2"/>
  <c r="C3581" i="2"/>
  <c r="C3580" i="2"/>
  <c r="C3579" i="2"/>
  <c r="C3578" i="2"/>
  <c r="C3577" i="2"/>
  <c r="C3576" i="2"/>
  <c r="C3575" i="2"/>
  <c r="C3574" i="2"/>
  <c r="C3573" i="2"/>
  <c r="C3572" i="2"/>
  <c r="C3571" i="2"/>
  <c r="C3570" i="2"/>
  <c r="C3569" i="2"/>
  <c r="C3568" i="2"/>
  <c r="C3567" i="2"/>
  <c r="C3566" i="2"/>
  <c r="C3565" i="2"/>
  <c r="C3564" i="2"/>
  <c r="C3563" i="2"/>
  <c r="C3562" i="2"/>
  <c r="C3561" i="2"/>
  <c r="C3560" i="2"/>
  <c r="C3559" i="2"/>
  <c r="C3558" i="2"/>
  <c r="C3557" i="2"/>
  <c r="C3556" i="2"/>
  <c r="C3555" i="2"/>
  <c r="C3554" i="2"/>
  <c r="C3553" i="2"/>
  <c r="C3552" i="2"/>
  <c r="C3551" i="2"/>
  <c r="C3550" i="2"/>
  <c r="C3549" i="2"/>
  <c r="C3548" i="2"/>
  <c r="C3547" i="2"/>
  <c r="C3546" i="2"/>
  <c r="C3545" i="2"/>
  <c r="C3544" i="2"/>
  <c r="C3543" i="2"/>
  <c r="C3542" i="2"/>
  <c r="C3541" i="2"/>
  <c r="C3540" i="2"/>
  <c r="C3539" i="2"/>
  <c r="C3538" i="2"/>
  <c r="C3537" i="2"/>
  <c r="C3536" i="2"/>
  <c r="C3535" i="2"/>
  <c r="C3534" i="2"/>
  <c r="C3533" i="2"/>
  <c r="C3532" i="2"/>
  <c r="C3531" i="2"/>
  <c r="C3530" i="2"/>
  <c r="C3529" i="2"/>
  <c r="C3528" i="2"/>
  <c r="C3527" i="2"/>
  <c r="C3526" i="2"/>
  <c r="C3525" i="2"/>
  <c r="C3524" i="2"/>
  <c r="C3523" i="2"/>
  <c r="C3522" i="2"/>
  <c r="C3521" i="2"/>
  <c r="C3520" i="2"/>
  <c r="C3519" i="2"/>
  <c r="C3518" i="2"/>
  <c r="C3517" i="2"/>
  <c r="C3516" i="2"/>
  <c r="C3515" i="2"/>
  <c r="C3514" i="2"/>
  <c r="C3513" i="2"/>
  <c r="C3512" i="2"/>
  <c r="C3511" i="2"/>
  <c r="C3510" i="2"/>
  <c r="C3509" i="2"/>
  <c r="C3508" i="2"/>
  <c r="C3507" i="2"/>
  <c r="C3506" i="2"/>
  <c r="C3505" i="2"/>
  <c r="C3504" i="2"/>
  <c r="C3503" i="2"/>
  <c r="C3502" i="2"/>
  <c r="C3501" i="2"/>
  <c r="C3500" i="2"/>
  <c r="C3499" i="2"/>
  <c r="C3498" i="2"/>
  <c r="C3497" i="2"/>
  <c r="C3496" i="2"/>
  <c r="C3495" i="2"/>
  <c r="C3494" i="2"/>
  <c r="C3493" i="2"/>
  <c r="C3492" i="2"/>
  <c r="C3491" i="2"/>
  <c r="C3490" i="2"/>
  <c r="C3489" i="2"/>
  <c r="C3488" i="2"/>
  <c r="C3487" i="2"/>
  <c r="C3486" i="2"/>
  <c r="C3485" i="2"/>
  <c r="C3484" i="2"/>
  <c r="C3483" i="2"/>
  <c r="C3482" i="2"/>
  <c r="C3481" i="2"/>
  <c r="C3480" i="2"/>
  <c r="C3479" i="2"/>
  <c r="C3478" i="2"/>
  <c r="C3477" i="2"/>
  <c r="C3476" i="2"/>
  <c r="C3475" i="2"/>
  <c r="C3474" i="2"/>
  <c r="C3473" i="2"/>
  <c r="C3472" i="2"/>
  <c r="C3471" i="2"/>
  <c r="C3470" i="2"/>
  <c r="C3469" i="2"/>
  <c r="C3468" i="2"/>
  <c r="C3467" i="2"/>
  <c r="C3466" i="2"/>
  <c r="C3465" i="2"/>
  <c r="C3464" i="2"/>
  <c r="C3463" i="2"/>
  <c r="C3462" i="2"/>
  <c r="C3461" i="2"/>
  <c r="C3460" i="2"/>
  <c r="C3459" i="2"/>
  <c r="C3458" i="2"/>
  <c r="C3457" i="2"/>
  <c r="C3456" i="2"/>
  <c r="C3455" i="2"/>
  <c r="C3454" i="2"/>
  <c r="C3453" i="2"/>
  <c r="C3452" i="2"/>
  <c r="C3451" i="2"/>
  <c r="C3450" i="2"/>
  <c r="C3449" i="2"/>
  <c r="C3448" i="2"/>
  <c r="C3447" i="2"/>
  <c r="C3446" i="2"/>
  <c r="C3445" i="2"/>
  <c r="C3444" i="2"/>
  <c r="C3443" i="2"/>
  <c r="C3442" i="2"/>
  <c r="C3441" i="2"/>
  <c r="C3440" i="2"/>
  <c r="C3439" i="2"/>
  <c r="C3438" i="2"/>
  <c r="C3437" i="2"/>
  <c r="C3436" i="2"/>
  <c r="C3435" i="2"/>
  <c r="C3434" i="2"/>
  <c r="C3433" i="2"/>
  <c r="C3432" i="2"/>
  <c r="C3431" i="2"/>
  <c r="C3430" i="2"/>
  <c r="C3429" i="2"/>
  <c r="C3428" i="2"/>
  <c r="C3427" i="2"/>
  <c r="C3426" i="2"/>
  <c r="C3425" i="2"/>
  <c r="C3424" i="2"/>
  <c r="C3423" i="2"/>
  <c r="C3422" i="2"/>
  <c r="C3421" i="2"/>
  <c r="C3420" i="2"/>
  <c r="C3419" i="2"/>
  <c r="C3418" i="2"/>
  <c r="C3417" i="2"/>
  <c r="C3416" i="2"/>
  <c r="C3415" i="2"/>
  <c r="C3414" i="2"/>
  <c r="C3413" i="2"/>
  <c r="C3412" i="2"/>
  <c r="C3411" i="2"/>
  <c r="C3410" i="2"/>
  <c r="C3409" i="2"/>
  <c r="C3408" i="2"/>
  <c r="C3407" i="2"/>
  <c r="C3406" i="2"/>
  <c r="C3405" i="2"/>
  <c r="C3404" i="2"/>
  <c r="C3403" i="2"/>
  <c r="C3402" i="2"/>
  <c r="C3401" i="2"/>
  <c r="C3400" i="2"/>
  <c r="C3399" i="2"/>
  <c r="C3398" i="2"/>
  <c r="C3397" i="2"/>
  <c r="C3396" i="2"/>
  <c r="C3395" i="2"/>
  <c r="C3394" i="2"/>
  <c r="C3393" i="2"/>
  <c r="C3392" i="2"/>
  <c r="C3391" i="2"/>
  <c r="C3390" i="2"/>
  <c r="C3389" i="2"/>
  <c r="C3388" i="2"/>
  <c r="C3387" i="2"/>
  <c r="C3386" i="2"/>
  <c r="C3385" i="2"/>
  <c r="C3384" i="2"/>
  <c r="C3383" i="2"/>
  <c r="C3382" i="2"/>
  <c r="C3381" i="2"/>
  <c r="C3380" i="2"/>
  <c r="C3379" i="2"/>
  <c r="C3378" i="2"/>
  <c r="C3377" i="2"/>
  <c r="C3376" i="2"/>
  <c r="C3375" i="2"/>
  <c r="C3374" i="2"/>
  <c r="C3373" i="2"/>
  <c r="C3372" i="2"/>
  <c r="C3371" i="2"/>
  <c r="C3370" i="2"/>
  <c r="C3369" i="2"/>
  <c r="C3368" i="2"/>
  <c r="C3367" i="2"/>
  <c r="C3366" i="2"/>
  <c r="C3365" i="2"/>
  <c r="C3364" i="2"/>
  <c r="C3363" i="2"/>
  <c r="C3362" i="2"/>
  <c r="C3361" i="2"/>
  <c r="C3360" i="2"/>
  <c r="C3359" i="2"/>
  <c r="C3358" i="2"/>
  <c r="C3357" i="2"/>
  <c r="C3356" i="2"/>
  <c r="C3355" i="2"/>
  <c r="C3354" i="2"/>
  <c r="C3353" i="2"/>
  <c r="C3352" i="2"/>
  <c r="C3351" i="2"/>
  <c r="C3350" i="2"/>
  <c r="C3349" i="2"/>
  <c r="C3348" i="2"/>
  <c r="C3347" i="2"/>
  <c r="C3346" i="2"/>
  <c r="C3345" i="2"/>
  <c r="C3344" i="2"/>
  <c r="C3343" i="2"/>
  <c r="C3342" i="2"/>
  <c r="C3341" i="2"/>
  <c r="C3340" i="2"/>
  <c r="C3339" i="2"/>
  <c r="C3338" i="2"/>
  <c r="C3337" i="2"/>
  <c r="C3336" i="2"/>
  <c r="C3335" i="2"/>
  <c r="C3334" i="2"/>
  <c r="C3333" i="2"/>
  <c r="C3332" i="2"/>
  <c r="C3331" i="2"/>
  <c r="C3330" i="2"/>
  <c r="C3329" i="2"/>
  <c r="C3328" i="2"/>
  <c r="C3327" i="2"/>
  <c r="C3326" i="2"/>
  <c r="C3325" i="2"/>
  <c r="C3324" i="2"/>
  <c r="C3323" i="2"/>
  <c r="C3322" i="2"/>
  <c r="C3321" i="2"/>
  <c r="C3320" i="2"/>
  <c r="C3319" i="2"/>
  <c r="C3318" i="2"/>
  <c r="C3317" i="2"/>
  <c r="C3316" i="2"/>
  <c r="C3315" i="2"/>
  <c r="C3314" i="2"/>
  <c r="C3313" i="2"/>
  <c r="C3312" i="2"/>
  <c r="C3311" i="2"/>
  <c r="C3310" i="2"/>
  <c r="C3309" i="2"/>
  <c r="C3308" i="2"/>
  <c r="C3307" i="2"/>
  <c r="C3306" i="2"/>
  <c r="C3305" i="2"/>
  <c r="C3304" i="2"/>
  <c r="C3303" i="2"/>
  <c r="C3302" i="2"/>
  <c r="C3301" i="2"/>
  <c r="C3300" i="2"/>
  <c r="C3299" i="2"/>
  <c r="C3298" i="2"/>
  <c r="C3297" i="2"/>
  <c r="C3296" i="2"/>
  <c r="C3295" i="2"/>
  <c r="C3294" i="2"/>
  <c r="C3293" i="2"/>
  <c r="C3292" i="2"/>
  <c r="C3291" i="2"/>
  <c r="C3290" i="2"/>
  <c r="C3289" i="2"/>
  <c r="C3288" i="2"/>
  <c r="C3287" i="2"/>
  <c r="C3286" i="2"/>
  <c r="C3285" i="2"/>
  <c r="C3284" i="2"/>
  <c r="C3283" i="2"/>
  <c r="C3282" i="2"/>
  <c r="C3281" i="2"/>
  <c r="C3280" i="2"/>
  <c r="C3279" i="2"/>
  <c r="C3278" i="2"/>
  <c r="C3277" i="2"/>
  <c r="C3276" i="2"/>
  <c r="C3275" i="2"/>
  <c r="C3274" i="2"/>
  <c r="C3273" i="2"/>
  <c r="C3272" i="2"/>
  <c r="C3271" i="2"/>
  <c r="C3270" i="2"/>
  <c r="C3269" i="2"/>
  <c r="C3268" i="2"/>
  <c r="C3267" i="2"/>
  <c r="C3266" i="2"/>
  <c r="C3265" i="2"/>
  <c r="C3264" i="2"/>
  <c r="C3263" i="2"/>
  <c r="C3262" i="2"/>
  <c r="C3261" i="2"/>
  <c r="C3260" i="2"/>
  <c r="C3259" i="2"/>
  <c r="C3258" i="2"/>
  <c r="C3257" i="2"/>
  <c r="C3256" i="2"/>
  <c r="C3255" i="2"/>
  <c r="C3254" i="2"/>
  <c r="C3253" i="2"/>
  <c r="C3252" i="2"/>
  <c r="C3251" i="2"/>
  <c r="C3250" i="2"/>
  <c r="C3249" i="2"/>
  <c r="C3248" i="2"/>
  <c r="C3247" i="2"/>
  <c r="C3246" i="2"/>
  <c r="C3245" i="2"/>
  <c r="C3244" i="2"/>
  <c r="C3243" i="2"/>
  <c r="C3242" i="2"/>
  <c r="C3241" i="2"/>
  <c r="C3240" i="2"/>
  <c r="C3239" i="2"/>
  <c r="C3238" i="2"/>
  <c r="C3237" i="2"/>
  <c r="C3236" i="2"/>
  <c r="C3235" i="2"/>
  <c r="C3234" i="2"/>
  <c r="C3233" i="2"/>
  <c r="C3232" i="2"/>
  <c r="C3231" i="2"/>
  <c r="C3230" i="2"/>
  <c r="C3229" i="2"/>
  <c r="C3228" i="2"/>
  <c r="C3227" i="2"/>
  <c r="C3226" i="2"/>
  <c r="C3225" i="2"/>
  <c r="C3224" i="2"/>
  <c r="C3223" i="2"/>
  <c r="C3222" i="2"/>
  <c r="C3221" i="2"/>
  <c r="C3220" i="2"/>
  <c r="C3219" i="2"/>
  <c r="C3218" i="2"/>
  <c r="C3217" i="2"/>
  <c r="C3216" i="2"/>
  <c r="C3215" i="2"/>
  <c r="C3214" i="2"/>
  <c r="C3213" i="2"/>
  <c r="C3212" i="2"/>
  <c r="C3211" i="2"/>
  <c r="C3210" i="2"/>
  <c r="C3209" i="2"/>
  <c r="C3208" i="2"/>
  <c r="C3207" i="2"/>
  <c r="C3206" i="2"/>
  <c r="C3205" i="2"/>
  <c r="C3204" i="2"/>
  <c r="C3203" i="2"/>
  <c r="C3202" i="2"/>
  <c r="C3201" i="2"/>
  <c r="C3200" i="2"/>
  <c r="C3199" i="2"/>
  <c r="C3198" i="2"/>
  <c r="C3197" i="2"/>
  <c r="C3196" i="2"/>
  <c r="C3195" i="2"/>
  <c r="C3194" i="2"/>
  <c r="C3193" i="2"/>
  <c r="C3192" i="2"/>
  <c r="C3191" i="2"/>
  <c r="C3190" i="2"/>
  <c r="C3189" i="2"/>
  <c r="C3188" i="2"/>
  <c r="C3187" i="2"/>
  <c r="C3186" i="2"/>
  <c r="C3185" i="2"/>
  <c r="C3184" i="2"/>
  <c r="C3183" i="2"/>
  <c r="C3182" i="2"/>
  <c r="C3181" i="2"/>
  <c r="C3180" i="2"/>
  <c r="C3179" i="2"/>
  <c r="C3178" i="2"/>
  <c r="C3177" i="2"/>
  <c r="C3176" i="2"/>
  <c r="C3175" i="2"/>
  <c r="C3174" i="2"/>
  <c r="C3173" i="2"/>
  <c r="C3172" i="2"/>
  <c r="C3171" i="2"/>
  <c r="C3170" i="2"/>
  <c r="C3169" i="2"/>
  <c r="C3168" i="2"/>
  <c r="C3167" i="2"/>
  <c r="C3166" i="2"/>
  <c r="C3165" i="2"/>
  <c r="C3164" i="2"/>
  <c r="C3163" i="2"/>
  <c r="C3162" i="2"/>
  <c r="C3161" i="2"/>
  <c r="C3160" i="2"/>
  <c r="C3159" i="2"/>
  <c r="C3158" i="2"/>
  <c r="C3157" i="2"/>
  <c r="C3156" i="2"/>
  <c r="C3155" i="2"/>
  <c r="C3154" i="2"/>
  <c r="C3153" i="2"/>
  <c r="C3152" i="2"/>
  <c r="C3151" i="2"/>
  <c r="C3150" i="2"/>
  <c r="C3149" i="2"/>
  <c r="C3148" i="2"/>
  <c r="C3147" i="2"/>
  <c r="C3146" i="2"/>
  <c r="C3145" i="2"/>
  <c r="C3144" i="2"/>
  <c r="C3143" i="2"/>
  <c r="C3142" i="2"/>
  <c r="C3141" i="2"/>
  <c r="C3140" i="2"/>
  <c r="C3139" i="2"/>
  <c r="C3138" i="2"/>
  <c r="C3137" i="2"/>
  <c r="C3136" i="2"/>
  <c r="C3135" i="2"/>
  <c r="C3134" i="2"/>
  <c r="C3133" i="2"/>
  <c r="C3132" i="2"/>
  <c r="C3131" i="2"/>
  <c r="C3130" i="2"/>
  <c r="C3129" i="2"/>
  <c r="C3128" i="2"/>
  <c r="C3127" i="2"/>
  <c r="C3126" i="2"/>
  <c r="C3125" i="2"/>
  <c r="C3124" i="2"/>
  <c r="C3123" i="2"/>
  <c r="C3122" i="2"/>
  <c r="C3121" i="2"/>
  <c r="C3120" i="2"/>
  <c r="C3119" i="2"/>
  <c r="C3118" i="2"/>
  <c r="C3117" i="2"/>
  <c r="C3116" i="2"/>
  <c r="C3115" i="2"/>
  <c r="C3114" i="2"/>
  <c r="C3113" i="2"/>
  <c r="C3112" i="2"/>
  <c r="C3111" i="2"/>
  <c r="C3110" i="2"/>
  <c r="C3109" i="2"/>
  <c r="C3108" i="2"/>
  <c r="C3107" i="2"/>
  <c r="C3106" i="2"/>
  <c r="C3105" i="2"/>
  <c r="C3104" i="2"/>
  <c r="C3103" i="2"/>
  <c r="C3102" i="2"/>
  <c r="C3101" i="2"/>
  <c r="C3100" i="2"/>
  <c r="C3099" i="2"/>
  <c r="C3098" i="2"/>
  <c r="C3097" i="2"/>
  <c r="C3096" i="2"/>
  <c r="C3095" i="2"/>
  <c r="C3094" i="2"/>
  <c r="C3093" i="2"/>
  <c r="C3092" i="2"/>
  <c r="C3091" i="2"/>
  <c r="C3090" i="2"/>
  <c r="C3089" i="2"/>
  <c r="C3088" i="2"/>
  <c r="C3087" i="2"/>
  <c r="C3086" i="2"/>
  <c r="C3085" i="2"/>
  <c r="C3084" i="2"/>
  <c r="C3083" i="2"/>
  <c r="C3082" i="2"/>
  <c r="C3081" i="2"/>
  <c r="C3080" i="2"/>
  <c r="C3079" i="2"/>
  <c r="C3078" i="2"/>
  <c r="C3077" i="2"/>
  <c r="C3076" i="2"/>
  <c r="C3075" i="2"/>
  <c r="C3074" i="2"/>
  <c r="C3073" i="2"/>
  <c r="C3072" i="2"/>
  <c r="C3071" i="2"/>
  <c r="C3070" i="2"/>
  <c r="C3069" i="2"/>
  <c r="C3068" i="2"/>
  <c r="C3067" i="2"/>
  <c r="C3066" i="2"/>
  <c r="C3065" i="2"/>
  <c r="C3064" i="2"/>
  <c r="C3063" i="2"/>
  <c r="C3062" i="2"/>
  <c r="C3061" i="2"/>
  <c r="C3060" i="2"/>
  <c r="C3059" i="2"/>
  <c r="C3058" i="2"/>
  <c r="C3057" i="2"/>
  <c r="C3056" i="2"/>
  <c r="C3055" i="2"/>
  <c r="C3054" i="2"/>
  <c r="C3053" i="2"/>
  <c r="C3052" i="2"/>
  <c r="C3051" i="2"/>
  <c r="C3050" i="2"/>
  <c r="C3049" i="2"/>
  <c r="C3048" i="2"/>
  <c r="C3047" i="2"/>
  <c r="C3046" i="2"/>
  <c r="C3045" i="2"/>
  <c r="C3044" i="2"/>
  <c r="C3043" i="2"/>
  <c r="C3042" i="2"/>
  <c r="C3041" i="2"/>
  <c r="C3040" i="2"/>
  <c r="C3039" i="2"/>
  <c r="C3038" i="2"/>
  <c r="C3037" i="2"/>
  <c r="C3036" i="2"/>
  <c r="C3035" i="2"/>
  <c r="C3034" i="2"/>
  <c r="C3033" i="2"/>
  <c r="C3032" i="2"/>
  <c r="C3031" i="2"/>
  <c r="C3030" i="2"/>
  <c r="C3029" i="2"/>
  <c r="C3028" i="2"/>
  <c r="C3027" i="2"/>
  <c r="C3026" i="2"/>
  <c r="C3025" i="2"/>
  <c r="C3024" i="2"/>
  <c r="C3023" i="2"/>
  <c r="C3022" i="2"/>
  <c r="C3021" i="2"/>
  <c r="C3020" i="2"/>
  <c r="C3019" i="2"/>
  <c r="C3018" i="2"/>
  <c r="C3017" i="2"/>
  <c r="C3016" i="2"/>
  <c r="C3015" i="2"/>
  <c r="C3014" i="2"/>
  <c r="C3013" i="2"/>
  <c r="C3012" i="2"/>
  <c r="C3011" i="2"/>
  <c r="C3010" i="2"/>
  <c r="C3009" i="2"/>
  <c r="C3008" i="2"/>
  <c r="C3007" i="2"/>
  <c r="C3006" i="2"/>
  <c r="C3005" i="2"/>
  <c r="C3004" i="2"/>
  <c r="C3003" i="2"/>
  <c r="C3002" i="2"/>
  <c r="C3001" i="2"/>
  <c r="C3000" i="2"/>
  <c r="C2999" i="2"/>
  <c r="C2998" i="2"/>
  <c r="C2997" i="2"/>
  <c r="C2996" i="2"/>
  <c r="C2995" i="2"/>
  <c r="C2994" i="2"/>
  <c r="C2993" i="2"/>
  <c r="C2992" i="2"/>
  <c r="C2991" i="2"/>
  <c r="C2990" i="2"/>
  <c r="C2989" i="2"/>
  <c r="C2988" i="2"/>
  <c r="C2987" i="2"/>
  <c r="C2986" i="2"/>
  <c r="C2985" i="2"/>
  <c r="C2984" i="2"/>
  <c r="C2983" i="2"/>
  <c r="C2982" i="2"/>
  <c r="C2981" i="2"/>
  <c r="C2980" i="2"/>
  <c r="C2979" i="2"/>
  <c r="C2978" i="2"/>
  <c r="C2977" i="2"/>
  <c r="C2976" i="2"/>
  <c r="C2975" i="2"/>
  <c r="C2974" i="2"/>
  <c r="C2973" i="2"/>
  <c r="C2972" i="2"/>
  <c r="C2971" i="2"/>
  <c r="C2970" i="2"/>
  <c r="C2969" i="2"/>
  <c r="C2968" i="2"/>
  <c r="C2967" i="2"/>
  <c r="C2966" i="2"/>
  <c r="C2965" i="2"/>
  <c r="C2964" i="2"/>
  <c r="C2963" i="2"/>
  <c r="C2962" i="2"/>
  <c r="C2961" i="2"/>
  <c r="C2960" i="2"/>
  <c r="C2959" i="2"/>
  <c r="C2958" i="2"/>
  <c r="C2957" i="2"/>
  <c r="C2956" i="2"/>
  <c r="C2955" i="2"/>
  <c r="C2954" i="2"/>
  <c r="C2953" i="2"/>
  <c r="C2952" i="2"/>
  <c r="C2951" i="2"/>
  <c r="C2950" i="2"/>
  <c r="C2949" i="2"/>
  <c r="C2948" i="2"/>
  <c r="C2947" i="2"/>
  <c r="C2946" i="2"/>
  <c r="C2945" i="2"/>
  <c r="C2944" i="2"/>
  <c r="C2943" i="2"/>
  <c r="C2942" i="2"/>
  <c r="C2941" i="2"/>
  <c r="C2940" i="2"/>
  <c r="C2939" i="2"/>
  <c r="C2938" i="2"/>
  <c r="C2937" i="2"/>
  <c r="C2936" i="2"/>
  <c r="C2935" i="2"/>
  <c r="C2934" i="2"/>
  <c r="C2933" i="2"/>
  <c r="C2932" i="2"/>
  <c r="C2931" i="2"/>
  <c r="C2930" i="2"/>
  <c r="C2929" i="2"/>
  <c r="C2928" i="2"/>
  <c r="C2927" i="2"/>
  <c r="C2926" i="2"/>
  <c r="C2925" i="2"/>
  <c r="C2924" i="2"/>
  <c r="C2923" i="2"/>
  <c r="C2922" i="2"/>
  <c r="C2921" i="2"/>
  <c r="C2920" i="2"/>
  <c r="C2919" i="2"/>
  <c r="C2918" i="2"/>
  <c r="C2917" i="2"/>
  <c r="C2916" i="2"/>
  <c r="C2915" i="2"/>
  <c r="C2914" i="2"/>
  <c r="C2913" i="2"/>
  <c r="C2912" i="2"/>
  <c r="C2911" i="2"/>
  <c r="C2910" i="2"/>
  <c r="C2909" i="2"/>
  <c r="C2908" i="2"/>
  <c r="C2907" i="2"/>
  <c r="C2906" i="2"/>
  <c r="C2905" i="2"/>
  <c r="C2904" i="2"/>
  <c r="C2903" i="2"/>
  <c r="C2902" i="2"/>
  <c r="C2901" i="2"/>
  <c r="C2900" i="2"/>
  <c r="C2899" i="2"/>
  <c r="C2898" i="2"/>
  <c r="C2897" i="2"/>
  <c r="C2896" i="2"/>
  <c r="C2895" i="2"/>
  <c r="C2894" i="2"/>
  <c r="C2893" i="2"/>
  <c r="C2892" i="2"/>
  <c r="C2891" i="2"/>
  <c r="C2890" i="2"/>
  <c r="C2889" i="2"/>
  <c r="C2888" i="2"/>
  <c r="C2887" i="2"/>
  <c r="C2886" i="2"/>
  <c r="C2885" i="2"/>
  <c r="C2884" i="2"/>
  <c r="C2883" i="2"/>
  <c r="C2882" i="2"/>
  <c r="C2881" i="2"/>
  <c r="C2880" i="2"/>
  <c r="C2879" i="2"/>
  <c r="C2878" i="2"/>
  <c r="C2877" i="2"/>
  <c r="C2876" i="2"/>
  <c r="C2875" i="2"/>
  <c r="C2874" i="2"/>
  <c r="C2873" i="2"/>
  <c r="C2872" i="2"/>
  <c r="C2871" i="2"/>
  <c r="C2870" i="2"/>
  <c r="C2869" i="2"/>
  <c r="C2868" i="2"/>
  <c r="C2867" i="2"/>
  <c r="C2866" i="2"/>
  <c r="C2865" i="2"/>
  <c r="C2864" i="2"/>
  <c r="C2863" i="2"/>
  <c r="C2862" i="2"/>
  <c r="C2861" i="2"/>
  <c r="C2860" i="2"/>
  <c r="C2859" i="2"/>
  <c r="C2858" i="2"/>
  <c r="C2857" i="2"/>
  <c r="C2856" i="2"/>
  <c r="C2855" i="2"/>
  <c r="C2854" i="2"/>
  <c r="C2853" i="2"/>
  <c r="C2852" i="2"/>
  <c r="C2851" i="2"/>
  <c r="C2850" i="2"/>
  <c r="C2849" i="2"/>
  <c r="C2848" i="2"/>
  <c r="C2847" i="2"/>
  <c r="C2846" i="2"/>
  <c r="C2845" i="2"/>
  <c r="C2844" i="2"/>
  <c r="C2843" i="2"/>
  <c r="C2842" i="2"/>
  <c r="C2841" i="2"/>
  <c r="C2840" i="2"/>
  <c r="C2839" i="2"/>
  <c r="C2838" i="2"/>
  <c r="C2837" i="2"/>
  <c r="C2836" i="2"/>
  <c r="C2835" i="2"/>
  <c r="C2834" i="2"/>
  <c r="C2833" i="2"/>
  <c r="C2832" i="2"/>
  <c r="C2831" i="2"/>
  <c r="C2830" i="2"/>
  <c r="C2829" i="2"/>
  <c r="C2828" i="2"/>
  <c r="C2827" i="2"/>
  <c r="C2826" i="2"/>
  <c r="C2825" i="2"/>
  <c r="C2824" i="2"/>
  <c r="C2823" i="2"/>
  <c r="C2822" i="2"/>
  <c r="C2821" i="2"/>
  <c r="C2820" i="2"/>
  <c r="C2819" i="2"/>
  <c r="C2818" i="2"/>
  <c r="C2817" i="2"/>
  <c r="C2816" i="2"/>
  <c r="C2815" i="2"/>
  <c r="C2814" i="2"/>
  <c r="C2813" i="2"/>
  <c r="C2812" i="2"/>
  <c r="C2811" i="2"/>
  <c r="C2810" i="2"/>
  <c r="C2809" i="2"/>
  <c r="C2808" i="2"/>
  <c r="C2807" i="2"/>
  <c r="C2806" i="2"/>
  <c r="C2805" i="2"/>
  <c r="C2804" i="2"/>
  <c r="C2803" i="2"/>
  <c r="C2802" i="2"/>
  <c r="C2801" i="2"/>
  <c r="C2800" i="2"/>
  <c r="C2799" i="2"/>
  <c r="C2798" i="2"/>
  <c r="C2797" i="2"/>
  <c r="C2796" i="2"/>
  <c r="C2795" i="2"/>
  <c r="C2794" i="2"/>
  <c r="C2793" i="2"/>
  <c r="C2792" i="2"/>
  <c r="C2791" i="2"/>
  <c r="C2790" i="2"/>
  <c r="C2789" i="2"/>
  <c r="C2788" i="2"/>
  <c r="C2787" i="2"/>
  <c r="C2786" i="2"/>
  <c r="C2785" i="2"/>
  <c r="C2784" i="2"/>
  <c r="C2783" i="2"/>
  <c r="C2782" i="2"/>
  <c r="C2781" i="2"/>
  <c r="C2780" i="2"/>
  <c r="C2779" i="2"/>
  <c r="C2778" i="2"/>
  <c r="C2777" i="2"/>
  <c r="C2776" i="2"/>
  <c r="C2775" i="2"/>
  <c r="C2774" i="2"/>
  <c r="C2773" i="2"/>
  <c r="C2772" i="2"/>
  <c r="C2771" i="2"/>
  <c r="C2770" i="2"/>
  <c r="C2769" i="2"/>
  <c r="C2768" i="2"/>
  <c r="C2767" i="2"/>
  <c r="C2766" i="2"/>
  <c r="C2765" i="2"/>
  <c r="C2764" i="2"/>
  <c r="C2763" i="2"/>
  <c r="C2762" i="2"/>
  <c r="C2761" i="2"/>
  <c r="C2760" i="2"/>
  <c r="C2759" i="2"/>
  <c r="C2758" i="2"/>
  <c r="C2757" i="2"/>
  <c r="C2756" i="2"/>
  <c r="C2755" i="2"/>
  <c r="C2754" i="2"/>
  <c r="C2753" i="2"/>
  <c r="C2752" i="2"/>
  <c r="C2751" i="2"/>
  <c r="C2750" i="2"/>
  <c r="C2749" i="2"/>
  <c r="C2748" i="2"/>
  <c r="C2747" i="2"/>
  <c r="C2746" i="2"/>
  <c r="C2745" i="2"/>
  <c r="C2744" i="2"/>
  <c r="C2743" i="2"/>
  <c r="C2742" i="2"/>
  <c r="C2741" i="2"/>
  <c r="C2740" i="2"/>
  <c r="C2739" i="2"/>
  <c r="C2738" i="2"/>
  <c r="C2737" i="2"/>
  <c r="C2736" i="2"/>
  <c r="C2735" i="2"/>
  <c r="C2734" i="2"/>
  <c r="C2733" i="2"/>
  <c r="C2732" i="2"/>
  <c r="C2731" i="2"/>
  <c r="C2730" i="2"/>
  <c r="C2729" i="2"/>
  <c r="C2728" i="2"/>
  <c r="C2727" i="2"/>
  <c r="C2726" i="2"/>
  <c r="C2725" i="2"/>
  <c r="C2724" i="2"/>
  <c r="C2723" i="2"/>
  <c r="C2722" i="2"/>
  <c r="C2721" i="2"/>
  <c r="C2720" i="2"/>
  <c r="C2719" i="2"/>
  <c r="C2718" i="2"/>
  <c r="C2717" i="2"/>
  <c r="C2716" i="2"/>
  <c r="C2715" i="2"/>
  <c r="C2714" i="2"/>
  <c r="C2713" i="2"/>
  <c r="C2712" i="2"/>
  <c r="C2711" i="2"/>
  <c r="C2710" i="2"/>
  <c r="C2709" i="2"/>
  <c r="C2708" i="2"/>
  <c r="C2707" i="2"/>
  <c r="C2706" i="2"/>
  <c r="C2705" i="2"/>
  <c r="C2704" i="2"/>
  <c r="C2703" i="2"/>
  <c r="C2702" i="2"/>
  <c r="C2701" i="2"/>
  <c r="C2700" i="2"/>
  <c r="C2699" i="2"/>
  <c r="C2698" i="2"/>
  <c r="C2697" i="2"/>
  <c r="C2696" i="2"/>
  <c r="C2695" i="2"/>
  <c r="C2694" i="2"/>
  <c r="C2693" i="2"/>
  <c r="C2692" i="2"/>
  <c r="C2691" i="2"/>
  <c r="C2690" i="2"/>
  <c r="C2689" i="2"/>
  <c r="C2688" i="2"/>
  <c r="C2687" i="2"/>
  <c r="C2686" i="2"/>
  <c r="C2685" i="2"/>
  <c r="C2684" i="2"/>
  <c r="C2683" i="2"/>
  <c r="C2682" i="2"/>
  <c r="C2681" i="2"/>
  <c r="C2680" i="2"/>
  <c r="C2679" i="2"/>
  <c r="C2678" i="2"/>
  <c r="C2677" i="2"/>
  <c r="C2676" i="2"/>
  <c r="C2675" i="2"/>
  <c r="C2674" i="2"/>
  <c r="C2673" i="2"/>
  <c r="C2672" i="2"/>
  <c r="C2671" i="2"/>
  <c r="C2670" i="2"/>
  <c r="C2669" i="2"/>
  <c r="C2668" i="2"/>
  <c r="C2667" i="2"/>
  <c r="C2666" i="2"/>
  <c r="C2665" i="2"/>
  <c r="C2664" i="2"/>
  <c r="C2663" i="2"/>
  <c r="C2662" i="2"/>
  <c r="C2661" i="2"/>
  <c r="C2660" i="2"/>
  <c r="C2659" i="2"/>
  <c r="C2658" i="2"/>
  <c r="C2657" i="2"/>
  <c r="C2656" i="2"/>
  <c r="C2655" i="2"/>
  <c r="C2654" i="2"/>
  <c r="C2653" i="2"/>
  <c r="C2652" i="2"/>
  <c r="C2651" i="2"/>
  <c r="C2650" i="2"/>
  <c r="C2649" i="2"/>
  <c r="C2648" i="2"/>
  <c r="C2647" i="2"/>
  <c r="C2646" i="2"/>
  <c r="C2645" i="2"/>
  <c r="C2644" i="2"/>
  <c r="C2643" i="2"/>
  <c r="C2642" i="2"/>
  <c r="C2641" i="2"/>
  <c r="C2640" i="2"/>
  <c r="C2639" i="2"/>
  <c r="C2638" i="2"/>
  <c r="C2637" i="2"/>
  <c r="C2636" i="2"/>
  <c r="C2635" i="2"/>
  <c r="C2634" i="2"/>
  <c r="C2633" i="2"/>
  <c r="C2632" i="2"/>
  <c r="C2631" i="2"/>
  <c r="C2630" i="2"/>
  <c r="C2629" i="2"/>
  <c r="C2628" i="2"/>
  <c r="C2627" i="2"/>
  <c r="C2626" i="2"/>
  <c r="C2625" i="2"/>
  <c r="C2624" i="2"/>
  <c r="C2623" i="2"/>
  <c r="C2622" i="2"/>
  <c r="C2621" i="2"/>
  <c r="C2620" i="2"/>
  <c r="C2619" i="2"/>
  <c r="C2618" i="2"/>
  <c r="C2617" i="2"/>
  <c r="C2616" i="2"/>
  <c r="C2615" i="2"/>
  <c r="C2614" i="2"/>
  <c r="C2613" i="2"/>
  <c r="C2612" i="2"/>
  <c r="C2611" i="2"/>
  <c r="C2610" i="2"/>
  <c r="C2609" i="2"/>
  <c r="C2608" i="2"/>
  <c r="C2607" i="2"/>
  <c r="C2606" i="2"/>
  <c r="C2605" i="2"/>
  <c r="C2604" i="2"/>
  <c r="C2603" i="2"/>
  <c r="C2602" i="2"/>
  <c r="C2601" i="2"/>
  <c r="C2600" i="2"/>
  <c r="C2599" i="2"/>
  <c r="C2598" i="2"/>
  <c r="C2597" i="2"/>
  <c r="C2596" i="2"/>
  <c r="C2595" i="2"/>
  <c r="C2594" i="2"/>
  <c r="C2593" i="2"/>
  <c r="C2592" i="2"/>
  <c r="C2591" i="2"/>
  <c r="C2590" i="2"/>
  <c r="C2589" i="2"/>
  <c r="C2588" i="2"/>
  <c r="C2587" i="2"/>
  <c r="C2586" i="2"/>
  <c r="C2585" i="2"/>
  <c r="C2584" i="2"/>
  <c r="C2583" i="2"/>
  <c r="C2582" i="2"/>
  <c r="C2581" i="2"/>
  <c r="C2580" i="2"/>
  <c r="C2579" i="2"/>
  <c r="C2578" i="2"/>
  <c r="C2577" i="2"/>
  <c r="C2576" i="2"/>
  <c r="C2575" i="2"/>
  <c r="C2574" i="2"/>
  <c r="C2573" i="2"/>
  <c r="C2572" i="2"/>
  <c r="C2571" i="2"/>
  <c r="C2570" i="2"/>
  <c r="C2569" i="2"/>
  <c r="C2568" i="2"/>
  <c r="C2567" i="2"/>
  <c r="C2566" i="2"/>
  <c r="C2565" i="2"/>
  <c r="C2564" i="2"/>
  <c r="C2563" i="2"/>
  <c r="C2562" i="2"/>
  <c r="C2561" i="2"/>
  <c r="C2560" i="2"/>
  <c r="C2559" i="2"/>
  <c r="C2558" i="2"/>
  <c r="C2557" i="2"/>
  <c r="C2556" i="2"/>
  <c r="C2555" i="2"/>
  <c r="C2554" i="2"/>
  <c r="C2553" i="2"/>
  <c r="C2552" i="2"/>
  <c r="C2551" i="2"/>
  <c r="C2550" i="2"/>
  <c r="C2549" i="2"/>
  <c r="C2548" i="2"/>
  <c r="C2547" i="2"/>
  <c r="C2546" i="2"/>
  <c r="C2545" i="2"/>
  <c r="C2544" i="2"/>
  <c r="C2543" i="2"/>
  <c r="C2542" i="2"/>
  <c r="C2541" i="2"/>
  <c r="C2540" i="2"/>
  <c r="C2539" i="2"/>
  <c r="C2538" i="2"/>
  <c r="C2537" i="2"/>
  <c r="C2536" i="2"/>
  <c r="C2535" i="2"/>
  <c r="C2534" i="2"/>
  <c r="C2533" i="2"/>
  <c r="C2532" i="2"/>
  <c r="C2531" i="2"/>
  <c r="C2530" i="2"/>
  <c r="C2529" i="2"/>
  <c r="C2528" i="2"/>
  <c r="C2527" i="2"/>
  <c r="C2526" i="2"/>
  <c r="C2525" i="2"/>
  <c r="C2524" i="2"/>
  <c r="C2523" i="2"/>
  <c r="C2522" i="2"/>
  <c r="C2521" i="2"/>
  <c r="C2520" i="2"/>
  <c r="C2519" i="2"/>
  <c r="C2518" i="2"/>
  <c r="C2517" i="2"/>
  <c r="C2516" i="2"/>
  <c r="C2515" i="2"/>
  <c r="C2514" i="2"/>
  <c r="C2513" i="2"/>
  <c r="C2512" i="2"/>
  <c r="C2511" i="2"/>
  <c r="C2510" i="2"/>
  <c r="C2509" i="2"/>
  <c r="C2508" i="2"/>
  <c r="C2507" i="2"/>
  <c r="C2506" i="2"/>
  <c r="C2505" i="2"/>
  <c r="C2504" i="2"/>
  <c r="C2503" i="2"/>
  <c r="C2502" i="2"/>
  <c r="C2501" i="2"/>
  <c r="C2500" i="2"/>
  <c r="C2499" i="2"/>
  <c r="C2498" i="2"/>
  <c r="C2497" i="2"/>
  <c r="C2496" i="2"/>
  <c r="C2495" i="2"/>
  <c r="C2494" i="2"/>
  <c r="C2493" i="2"/>
  <c r="C2492" i="2"/>
  <c r="C2491" i="2"/>
  <c r="C2490" i="2"/>
  <c r="C2489" i="2"/>
  <c r="C2488" i="2"/>
  <c r="C2487" i="2"/>
  <c r="C2486" i="2"/>
  <c r="C2485" i="2"/>
  <c r="C2484" i="2"/>
  <c r="C2483" i="2"/>
  <c r="C2482" i="2"/>
  <c r="C2481" i="2"/>
  <c r="C2480" i="2"/>
  <c r="C2479" i="2"/>
  <c r="C2478" i="2"/>
  <c r="C2477" i="2"/>
  <c r="C2476" i="2"/>
  <c r="C2475" i="2"/>
  <c r="C2474" i="2"/>
  <c r="C2473" i="2"/>
  <c r="C2472" i="2"/>
  <c r="C2471" i="2"/>
  <c r="C2470" i="2"/>
  <c r="C2469" i="2"/>
  <c r="C2468" i="2"/>
  <c r="C2467" i="2"/>
  <c r="C2466" i="2"/>
  <c r="C2465" i="2"/>
  <c r="C2464" i="2"/>
  <c r="C2463" i="2"/>
  <c r="C2462" i="2"/>
  <c r="C2461" i="2"/>
  <c r="C2460" i="2"/>
  <c r="C2459" i="2"/>
  <c r="C2458" i="2"/>
  <c r="C2457" i="2"/>
  <c r="C2456" i="2"/>
  <c r="C2455" i="2"/>
  <c r="C2454" i="2"/>
  <c r="C2453" i="2"/>
  <c r="C2452" i="2"/>
  <c r="C2451" i="2"/>
  <c r="C2450" i="2"/>
  <c r="C2449" i="2"/>
  <c r="C2448" i="2"/>
  <c r="C2447" i="2"/>
  <c r="C2446" i="2"/>
  <c r="C2445" i="2"/>
  <c r="C2444" i="2"/>
  <c r="C2443" i="2"/>
  <c r="C2442" i="2"/>
  <c r="C2441" i="2"/>
  <c r="C2440" i="2"/>
  <c r="C2439" i="2"/>
  <c r="C2438" i="2"/>
  <c r="C2437" i="2"/>
  <c r="C2436" i="2"/>
  <c r="C2435" i="2"/>
  <c r="C2434" i="2"/>
  <c r="C2433" i="2"/>
  <c r="C2432" i="2"/>
  <c r="C2431" i="2"/>
  <c r="C2430" i="2"/>
  <c r="C2429" i="2"/>
  <c r="C2428" i="2"/>
  <c r="C2427" i="2"/>
  <c r="C2426" i="2"/>
  <c r="C2425" i="2"/>
  <c r="C2424" i="2"/>
  <c r="C2423" i="2"/>
  <c r="C2422" i="2"/>
  <c r="C2421" i="2"/>
  <c r="C2420" i="2"/>
  <c r="C2419" i="2"/>
  <c r="C2418" i="2"/>
  <c r="C2417" i="2"/>
  <c r="C2416" i="2"/>
  <c r="C2415" i="2"/>
  <c r="C2414" i="2"/>
  <c r="C2413" i="2"/>
  <c r="C2412" i="2"/>
  <c r="C2411" i="2"/>
  <c r="C2410" i="2"/>
  <c r="C2409" i="2"/>
  <c r="C2408" i="2"/>
  <c r="C2407" i="2"/>
  <c r="C2406" i="2"/>
  <c r="C2405" i="2"/>
  <c r="C2404" i="2"/>
  <c r="C2403" i="2"/>
  <c r="C2402" i="2"/>
  <c r="C2401" i="2"/>
  <c r="C2400" i="2"/>
  <c r="C2399" i="2"/>
  <c r="C2398" i="2"/>
  <c r="C2397" i="2"/>
  <c r="C2396" i="2"/>
  <c r="C2395" i="2"/>
  <c r="C2394" i="2"/>
  <c r="C2393" i="2"/>
  <c r="C2392" i="2"/>
  <c r="C2391" i="2"/>
  <c r="C2390" i="2"/>
  <c r="C2389" i="2"/>
  <c r="C2388" i="2"/>
  <c r="C2387" i="2"/>
  <c r="C2386" i="2"/>
  <c r="C2385" i="2"/>
  <c r="C2384" i="2"/>
  <c r="C2383" i="2"/>
  <c r="C2382" i="2"/>
  <c r="C2381" i="2"/>
  <c r="C2380" i="2"/>
  <c r="C2379" i="2"/>
  <c r="C2378" i="2"/>
  <c r="C2377" i="2"/>
  <c r="C2376" i="2"/>
  <c r="C2375" i="2"/>
  <c r="C2374" i="2"/>
  <c r="C2373" i="2"/>
  <c r="C2372" i="2"/>
  <c r="C2371" i="2"/>
  <c r="C2370" i="2"/>
  <c r="C2369" i="2"/>
  <c r="C2368" i="2"/>
  <c r="C2367" i="2"/>
  <c r="C2366" i="2"/>
  <c r="C2365" i="2"/>
  <c r="C2364" i="2"/>
  <c r="C2363" i="2"/>
  <c r="C2362" i="2"/>
  <c r="C2361" i="2"/>
  <c r="C2360" i="2"/>
  <c r="C2359" i="2"/>
  <c r="C2358" i="2"/>
  <c r="C2357" i="2"/>
  <c r="C2356" i="2"/>
  <c r="C2355" i="2"/>
  <c r="C2354" i="2"/>
  <c r="C2353" i="2"/>
  <c r="C2352" i="2"/>
  <c r="C2351" i="2"/>
  <c r="C2350" i="2"/>
  <c r="C2349" i="2"/>
  <c r="C2348" i="2"/>
  <c r="C2347" i="2"/>
  <c r="C2346" i="2"/>
  <c r="C2345" i="2"/>
  <c r="C2344" i="2"/>
  <c r="C2343" i="2"/>
  <c r="C2342" i="2"/>
  <c r="C2341" i="2"/>
  <c r="C2340" i="2"/>
  <c r="C2339" i="2"/>
  <c r="C2338" i="2"/>
  <c r="C2337" i="2"/>
  <c r="C2336" i="2"/>
  <c r="C2335" i="2"/>
  <c r="C2334" i="2"/>
  <c r="C2333" i="2"/>
  <c r="C2332" i="2"/>
  <c r="C2331" i="2"/>
  <c r="C2330" i="2"/>
  <c r="C2329" i="2"/>
  <c r="C2328" i="2"/>
  <c r="C2327" i="2"/>
  <c r="C2326" i="2"/>
  <c r="C2325" i="2"/>
  <c r="C2324" i="2"/>
  <c r="C2323" i="2"/>
  <c r="C2322" i="2"/>
  <c r="C2321" i="2"/>
  <c r="C2320" i="2"/>
  <c r="C2319" i="2"/>
  <c r="C2318" i="2"/>
  <c r="C2317" i="2"/>
  <c r="C2316" i="2"/>
  <c r="C2315" i="2"/>
  <c r="C2314" i="2"/>
  <c r="C2313" i="2"/>
  <c r="C2312" i="2"/>
  <c r="C2311" i="2"/>
  <c r="C2310" i="2"/>
  <c r="C2309" i="2"/>
  <c r="C2308" i="2"/>
  <c r="C2307" i="2"/>
  <c r="C2306" i="2"/>
  <c r="C2305" i="2"/>
  <c r="C2304" i="2"/>
  <c r="C2303" i="2"/>
  <c r="C2302" i="2"/>
  <c r="C2301" i="2"/>
  <c r="C2300" i="2"/>
  <c r="C2299" i="2"/>
  <c r="C2298" i="2"/>
  <c r="C2297" i="2"/>
  <c r="C2296" i="2"/>
  <c r="C2295" i="2"/>
  <c r="C2294" i="2"/>
  <c r="C2293" i="2"/>
  <c r="C2292" i="2"/>
  <c r="C2291" i="2"/>
  <c r="C2290" i="2"/>
  <c r="C2289" i="2"/>
  <c r="C2288" i="2"/>
  <c r="C2287" i="2"/>
  <c r="C2286" i="2"/>
  <c r="C2285" i="2"/>
  <c r="C2284" i="2"/>
  <c r="C2283" i="2"/>
  <c r="C2282" i="2"/>
  <c r="C2281" i="2"/>
  <c r="C2280" i="2"/>
  <c r="C2279" i="2"/>
  <c r="C2278" i="2"/>
  <c r="C2277" i="2"/>
  <c r="C2276" i="2"/>
  <c r="C2275" i="2"/>
  <c r="C2274" i="2"/>
  <c r="C2273" i="2"/>
  <c r="C2272" i="2"/>
  <c r="C2271" i="2"/>
  <c r="C2270" i="2"/>
  <c r="C2269" i="2"/>
  <c r="C2268" i="2"/>
  <c r="C2267" i="2"/>
  <c r="C2266" i="2"/>
  <c r="C2265" i="2"/>
  <c r="C2264" i="2"/>
  <c r="C2263" i="2"/>
  <c r="C2262" i="2"/>
  <c r="C2261" i="2"/>
  <c r="C2260" i="2"/>
  <c r="C2259" i="2"/>
  <c r="C2258" i="2"/>
  <c r="C2257" i="2"/>
  <c r="C2256" i="2"/>
  <c r="C2255" i="2"/>
  <c r="C2254" i="2"/>
  <c r="C2253" i="2"/>
  <c r="C2252" i="2"/>
  <c r="C2251" i="2"/>
  <c r="C2250" i="2"/>
  <c r="C2249" i="2"/>
  <c r="C2248" i="2"/>
  <c r="C2247" i="2"/>
  <c r="C2246" i="2"/>
  <c r="C2245" i="2"/>
  <c r="C2244" i="2"/>
  <c r="C2243" i="2"/>
  <c r="C2242" i="2"/>
  <c r="C2241" i="2"/>
  <c r="C2240" i="2"/>
  <c r="C2239" i="2"/>
  <c r="C2238" i="2"/>
  <c r="C2237" i="2"/>
  <c r="C2236" i="2"/>
  <c r="C2235" i="2"/>
  <c r="C2234" i="2"/>
  <c r="C2233" i="2"/>
  <c r="C2232" i="2"/>
  <c r="C2231" i="2"/>
  <c r="C2230" i="2"/>
  <c r="C2229" i="2"/>
  <c r="C2228" i="2"/>
  <c r="C2227" i="2"/>
  <c r="C2226" i="2"/>
  <c r="C2225" i="2"/>
  <c r="C2224" i="2"/>
  <c r="C2223" i="2"/>
  <c r="C2222" i="2"/>
  <c r="C2221" i="2"/>
  <c r="C2220" i="2"/>
  <c r="C2219" i="2"/>
  <c r="C2218" i="2"/>
  <c r="C2217" i="2"/>
  <c r="C2216" i="2"/>
  <c r="C2215" i="2"/>
  <c r="C2214" i="2"/>
  <c r="C2213" i="2"/>
  <c r="C2212" i="2"/>
  <c r="C2211" i="2"/>
  <c r="C2210" i="2"/>
  <c r="C2209" i="2"/>
  <c r="C2208" i="2"/>
  <c r="C2207" i="2"/>
  <c r="C2206" i="2"/>
  <c r="C2205" i="2"/>
  <c r="C2204" i="2"/>
  <c r="C2203" i="2"/>
  <c r="C2202" i="2"/>
  <c r="C2201" i="2"/>
  <c r="C2200" i="2"/>
  <c r="C2199" i="2"/>
  <c r="C2198" i="2"/>
  <c r="C2197" i="2"/>
  <c r="C2196" i="2"/>
  <c r="C2195" i="2"/>
  <c r="C2194" i="2"/>
  <c r="C2193" i="2"/>
  <c r="C2192" i="2"/>
  <c r="C2191" i="2"/>
  <c r="C2190" i="2"/>
  <c r="C2189" i="2"/>
  <c r="C2188" i="2"/>
  <c r="C2187" i="2"/>
  <c r="C2186" i="2"/>
  <c r="C2185" i="2"/>
  <c r="C2184" i="2"/>
  <c r="C2183" i="2"/>
  <c r="C2182" i="2"/>
  <c r="C2181" i="2"/>
  <c r="C2180" i="2"/>
  <c r="C2179" i="2"/>
  <c r="C2178" i="2"/>
  <c r="C2177" i="2"/>
  <c r="C2176" i="2"/>
  <c r="C2175" i="2"/>
  <c r="C2174" i="2"/>
  <c r="C2173" i="2"/>
  <c r="C2172" i="2"/>
  <c r="C2171" i="2"/>
  <c r="C2170" i="2"/>
  <c r="C2169" i="2"/>
  <c r="C2168" i="2"/>
  <c r="C2167" i="2"/>
  <c r="C2166" i="2"/>
  <c r="C2165" i="2"/>
  <c r="C2164" i="2"/>
  <c r="C2163" i="2"/>
  <c r="C2162" i="2"/>
  <c r="C2161" i="2"/>
  <c r="C2160" i="2"/>
  <c r="C2159" i="2"/>
  <c r="C2158" i="2"/>
  <c r="C2157" i="2"/>
  <c r="C2156" i="2"/>
  <c r="C2155" i="2"/>
  <c r="C2154" i="2"/>
  <c r="C2153" i="2"/>
  <c r="C2152" i="2"/>
  <c r="C2151" i="2"/>
  <c r="C2150" i="2"/>
  <c r="C2149" i="2"/>
  <c r="C2148" i="2"/>
  <c r="C2147" i="2"/>
  <c r="C2146" i="2"/>
  <c r="C2145" i="2"/>
  <c r="C2144" i="2"/>
  <c r="C2143" i="2"/>
  <c r="C2142" i="2"/>
  <c r="C2141" i="2"/>
  <c r="C2140" i="2"/>
  <c r="C2139" i="2"/>
  <c r="C2138" i="2"/>
  <c r="C2137" i="2"/>
  <c r="C2136" i="2"/>
  <c r="C2135" i="2"/>
  <c r="C2134" i="2"/>
  <c r="C2133" i="2"/>
  <c r="C2132" i="2"/>
  <c r="C2131" i="2"/>
  <c r="C2130" i="2"/>
  <c r="C2129" i="2"/>
  <c r="C2128" i="2"/>
  <c r="C2127" i="2"/>
  <c r="C2126" i="2"/>
  <c r="C2125" i="2"/>
  <c r="C2124" i="2"/>
  <c r="C2123" i="2"/>
  <c r="C2122" i="2"/>
  <c r="C2121" i="2"/>
  <c r="C2120" i="2"/>
  <c r="C2119" i="2"/>
  <c r="C2118" i="2"/>
  <c r="C2117" i="2"/>
  <c r="C2116" i="2"/>
  <c r="C2115" i="2"/>
  <c r="C2114" i="2"/>
  <c r="C2113" i="2"/>
  <c r="C2112" i="2"/>
  <c r="C2111" i="2"/>
  <c r="C2110" i="2"/>
  <c r="C2109" i="2"/>
  <c r="C2108" i="2"/>
  <c r="C2107" i="2"/>
  <c r="C2106" i="2"/>
  <c r="C2105" i="2"/>
  <c r="C2104" i="2"/>
  <c r="C2103" i="2"/>
  <c r="C2102" i="2"/>
  <c r="C2101" i="2"/>
  <c r="C2100" i="2"/>
  <c r="C2099" i="2"/>
  <c r="C2098" i="2"/>
  <c r="C2097" i="2"/>
  <c r="C2096" i="2"/>
  <c r="C2095" i="2"/>
  <c r="C2094" i="2"/>
  <c r="C2093" i="2"/>
  <c r="C2092" i="2"/>
  <c r="C2091" i="2"/>
  <c r="C2090" i="2"/>
  <c r="C2089" i="2"/>
  <c r="C2088" i="2"/>
  <c r="C2087" i="2"/>
  <c r="C2086" i="2"/>
  <c r="C2085" i="2"/>
  <c r="C2084" i="2"/>
  <c r="C2083" i="2"/>
  <c r="C2082" i="2"/>
  <c r="C2081" i="2"/>
  <c r="C2080" i="2"/>
  <c r="C2079" i="2"/>
  <c r="C2078" i="2"/>
  <c r="C2077" i="2"/>
  <c r="C2076" i="2"/>
  <c r="C2075" i="2"/>
  <c r="C2074" i="2"/>
  <c r="C2073" i="2"/>
  <c r="C2072" i="2"/>
  <c r="C2071" i="2"/>
  <c r="C2070" i="2"/>
  <c r="C2069" i="2"/>
  <c r="C2068" i="2"/>
  <c r="C2067" i="2"/>
  <c r="C2066" i="2"/>
  <c r="C2065" i="2"/>
  <c r="C2064" i="2"/>
  <c r="C2063" i="2"/>
  <c r="C2062" i="2"/>
  <c r="C2061" i="2"/>
  <c r="C2060" i="2"/>
  <c r="C2059" i="2"/>
  <c r="C2058" i="2"/>
  <c r="C2057" i="2"/>
  <c r="C2056" i="2"/>
  <c r="C2055" i="2"/>
  <c r="C2054" i="2"/>
  <c r="C2053" i="2"/>
  <c r="C2052" i="2"/>
  <c r="C2051" i="2"/>
  <c r="C2050" i="2"/>
  <c r="C2049" i="2"/>
  <c r="C2048" i="2"/>
  <c r="C2047" i="2"/>
  <c r="C2046" i="2"/>
  <c r="C2045" i="2"/>
  <c r="C2044" i="2"/>
  <c r="C2043" i="2"/>
  <c r="C2042" i="2"/>
  <c r="C2041" i="2"/>
  <c r="C2040" i="2"/>
  <c r="C2039" i="2"/>
  <c r="C2038" i="2"/>
  <c r="C2037" i="2"/>
  <c r="C2036" i="2"/>
  <c r="C2035" i="2"/>
  <c r="C2034" i="2"/>
  <c r="C2033" i="2"/>
  <c r="C2032" i="2"/>
  <c r="C2031" i="2"/>
  <c r="C2030" i="2"/>
  <c r="C2029" i="2"/>
  <c r="C2028" i="2"/>
  <c r="C2027" i="2"/>
  <c r="C2026" i="2"/>
  <c r="C2025" i="2"/>
  <c r="C2024" i="2"/>
  <c r="C2023" i="2"/>
  <c r="C2022" i="2"/>
  <c r="C2021" i="2"/>
  <c r="C2020" i="2"/>
  <c r="C2019" i="2"/>
  <c r="C2018" i="2"/>
  <c r="C2017" i="2"/>
  <c r="C2016" i="2"/>
  <c r="C2015" i="2"/>
  <c r="C2014" i="2"/>
  <c r="C2013" i="2"/>
  <c r="C2012" i="2"/>
  <c r="C2011" i="2"/>
  <c r="C2010" i="2"/>
  <c r="C2009" i="2"/>
  <c r="C2008" i="2"/>
  <c r="C2007" i="2"/>
  <c r="C2006" i="2"/>
  <c r="C2005" i="2"/>
  <c r="C2004" i="2"/>
  <c r="C2003" i="2"/>
  <c r="C2002" i="2"/>
  <c r="C2001" i="2"/>
  <c r="C2000" i="2"/>
  <c r="C1999" i="2"/>
  <c r="C1998" i="2"/>
  <c r="C1997" i="2"/>
  <c r="C1996" i="2"/>
  <c r="C1995" i="2"/>
  <c r="C1994" i="2"/>
  <c r="C1993" i="2"/>
  <c r="C1992" i="2"/>
  <c r="C1991" i="2"/>
  <c r="C1990" i="2"/>
  <c r="C1989" i="2"/>
  <c r="C1988" i="2"/>
  <c r="C1987" i="2"/>
  <c r="C1986" i="2"/>
  <c r="C1985" i="2"/>
  <c r="C1984" i="2"/>
  <c r="C1983" i="2"/>
  <c r="C1982" i="2"/>
  <c r="C1981" i="2"/>
  <c r="C1980" i="2"/>
  <c r="C1979" i="2"/>
  <c r="C1978" i="2"/>
  <c r="C1977" i="2"/>
  <c r="C1976" i="2"/>
  <c r="C1975" i="2"/>
  <c r="C1974" i="2"/>
  <c r="C1973" i="2"/>
  <c r="C1972" i="2"/>
  <c r="C1971" i="2"/>
  <c r="C1970" i="2"/>
  <c r="C1969" i="2"/>
  <c r="C1968" i="2"/>
  <c r="C1967" i="2"/>
  <c r="C1966" i="2"/>
  <c r="C1965" i="2"/>
  <c r="C1964" i="2"/>
  <c r="C1963" i="2"/>
  <c r="C1962" i="2"/>
  <c r="C1961" i="2"/>
  <c r="C1960" i="2"/>
  <c r="C1959" i="2"/>
  <c r="C1958" i="2"/>
  <c r="C1957" i="2"/>
  <c r="C1956" i="2"/>
  <c r="C1955" i="2"/>
  <c r="C1954" i="2"/>
  <c r="C1953" i="2"/>
  <c r="C1952" i="2"/>
  <c r="C1951" i="2"/>
  <c r="C1950" i="2"/>
  <c r="C1949" i="2"/>
  <c r="C1948" i="2"/>
  <c r="C1947" i="2"/>
  <c r="C1946" i="2"/>
  <c r="C1945" i="2"/>
  <c r="C1944" i="2"/>
  <c r="C1943" i="2"/>
  <c r="C1942" i="2"/>
  <c r="C1941" i="2"/>
  <c r="C1940" i="2"/>
  <c r="C1939" i="2"/>
  <c r="C1938" i="2"/>
  <c r="C1937" i="2"/>
  <c r="C1936" i="2"/>
  <c r="C1935" i="2"/>
  <c r="C1934" i="2"/>
  <c r="C1933" i="2"/>
  <c r="C1932" i="2"/>
  <c r="C1931" i="2"/>
  <c r="C1930" i="2"/>
  <c r="C1929" i="2"/>
  <c r="C1928" i="2"/>
  <c r="C1927" i="2"/>
  <c r="C1926" i="2"/>
  <c r="C1925" i="2"/>
  <c r="C1924" i="2"/>
  <c r="C1923" i="2"/>
  <c r="C1922" i="2"/>
  <c r="C1921" i="2"/>
  <c r="C1920" i="2"/>
  <c r="C1919" i="2"/>
  <c r="C1918" i="2"/>
  <c r="C1917" i="2"/>
  <c r="C1916" i="2"/>
  <c r="C1915" i="2"/>
  <c r="C1914" i="2"/>
  <c r="C1913" i="2"/>
  <c r="C1912" i="2"/>
  <c r="C1911" i="2"/>
  <c r="C1910" i="2"/>
  <c r="C1909" i="2"/>
  <c r="C1908" i="2"/>
  <c r="C1907" i="2"/>
  <c r="C1906" i="2"/>
  <c r="C1905" i="2"/>
  <c r="C1904" i="2"/>
  <c r="C1903" i="2"/>
  <c r="C1902" i="2"/>
  <c r="C1901" i="2"/>
  <c r="C1900" i="2"/>
  <c r="C1899" i="2"/>
  <c r="C1898" i="2"/>
  <c r="C1897" i="2"/>
  <c r="C1896" i="2"/>
  <c r="C1895" i="2"/>
  <c r="C1894" i="2"/>
  <c r="C1893" i="2"/>
  <c r="C1892" i="2"/>
  <c r="C1891" i="2"/>
  <c r="C1890" i="2"/>
  <c r="C1889" i="2"/>
  <c r="C1888" i="2"/>
  <c r="C1887" i="2"/>
  <c r="C1886" i="2"/>
  <c r="C1885" i="2"/>
  <c r="C1884" i="2"/>
  <c r="C1883" i="2"/>
  <c r="C1882" i="2"/>
  <c r="C1881" i="2"/>
  <c r="C1880" i="2"/>
  <c r="C1879" i="2"/>
  <c r="C1878" i="2"/>
  <c r="C1877" i="2"/>
  <c r="C1876" i="2"/>
  <c r="C1875" i="2"/>
  <c r="C1874" i="2"/>
  <c r="C1873" i="2"/>
  <c r="C1872" i="2"/>
  <c r="C1871" i="2"/>
  <c r="C1870" i="2"/>
  <c r="C1869" i="2"/>
  <c r="C1868" i="2"/>
  <c r="C1867" i="2"/>
  <c r="C1866" i="2"/>
  <c r="C1865" i="2"/>
  <c r="C1864" i="2"/>
  <c r="C1863" i="2"/>
  <c r="C1862" i="2"/>
  <c r="C1861" i="2"/>
  <c r="C1860" i="2"/>
  <c r="C1859" i="2"/>
  <c r="C1858" i="2"/>
  <c r="C1857" i="2"/>
  <c r="C1856" i="2"/>
  <c r="C1855" i="2"/>
  <c r="C1854" i="2"/>
  <c r="C1853" i="2"/>
  <c r="C1852" i="2"/>
  <c r="C1851" i="2"/>
  <c r="C1850" i="2"/>
  <c r="C1849" i="2"/>
  <c r="C1848" i="2"/>
  <c r="C1847" i="2"/>
  <c r="C1846" i="2"/>
  <c r="C1845" i="2"/>
  <c r="C1844" i="2"/>
  <c r="C1843" i="2"/>
  <c r="C1842" i="2"/>
  <c r="C1841" i="2"/>
  <c r="C1840" i="2"/>
  <c r="C1839" i="2"/>
  <c r="C1838" i="2"/>
  <c r="C1837" i="2"/>
  <c r="C1836" i="2"/>
  <c r="C1835" i="2"/>
  <c r="C1834" i="2"/>
  <c r="C1833" i="2"/>
  <c r="C1832" i="2"/>
  <c r="C1831" i="2"/>
  <c r="C1830" i="2"/>
  <c r="C1829" i="2"/>
  <c r="C1828" i="2"/>
  <c r="C1827" i="2"/>
  <c r="C1826" i="2"/>
  <c r="C1825" i="2"/>
  <c r="C1824" i="2"/>
  <c r="C1823" i="2"/>
  <c r="C1822" i="2"/>
  <c r="C1821" i="2"/>
  <c r="C1820" i="2"/>
  <c r="C1819" i="2"/>
  <c r="C1818" i="2"/>
  <c r="C1817" i="2"/>
  <c r="C1816" i="2"/>
  <c r="C1815" i="2"/>
  <c r="C1814" i="2"/>
  <c r="C1813" i="2"/>
  <c r="C1812" i="2"/>
  <c r="C1811" i="2"/>
  <c r="C1810" i="2"/>
  <c r="C1809" i="2"/>
  <c r="C1808" i="2"/>
  <c r="C1807" i="2"/>
  <c r="C1806" i="2"/>
  <c r="C1805" i="2"/>
  <c r="C1804" i="2"/>
  <c r="C1803" i="2"/>
  <c r="C1802" i="2"/>
  <c r="C1801" i="2"/>
  <c r="C1800" i="2"/>
  <c r="C1799" i="2"/>
  <c r="C1798" i="2"/>
  <c r="C1797" i="2"/>
  <c r="C1796" i="2"/>
  <c r="C1795" i="2"/>
  <c r="C1794" i="2"/>
  <c r="C1793" i="2"/>
  <c r="C1792" i="2"/>
  <c r="C1791" i="2"/>
  <c r="C1790" i="2"/>
  <c r="C1789" i="2"/>
  <c r="C1788" i="2"/>
  <c r="C1787" i="2"/>
  <c r="C1786" i="2"/>
  <c r="C1785" i="2"/>
  <c r="C1784" i="2"/>
  <c r="C1783" i="2"/>
  <c r="C1782" i="2"/>
  <c r="C1781" i="2"/>
  <c r="C1780" i="2"/>
  <c r="C1779" i="2"/>
  <c r="C1778" i="2"/>
  <c r="C1777" i="2"/>
  <c r="C1776" i="2"/>
  <c r="C1775" i="2"/>
  <c r="C1774" i="2"/>
  <c r="C1773" i="2"/>
  <c r="C1772" i="2"/>
  <c r="C1771" i="2"/>
  <c r="C1770" i="2"/>
  <c r="C1769" i="2"/>
  <c r="C1768" i="2"/>
  <c r="C1767" i="2"/>
  <c r="C1766" i="2"/>
  <c r="C1765" i="2"/>
  <c r="C1764" i="2"/>
  <c r="C1763" i="2"/>
  <c r="C1762" i="2"/>
  <c r="C1761" i="2"/>
  <c r="C1760" i="2"/>
  <c r="C1759" i="2"/>
  <c r="C1758" i="2"/>
  <c r="C1757" i="2"/>
  <c r="C1756" i="2"/>
  <c r="C1755" i="2"/>
  <c r="C1754" i="2"/>
  <c r="C1753" i="2"/>
  <c r="C1752" i="2"/>
  <c r="C1751" i="2"/>
  <c r="C1750" i="2"/>
  <c r="C1749" i="2"/>
  <c r="C1748" i="2"/>
  <c r="C1747" i="2"/>
  <c r="C1746" i="2"/>
  <c r="C1745" i="2"/>
  <c r="C1744" i="2"/>
  <c r="C1743" i="2"/>
  <c r="C1742" i="2"/>
  <c r="C1741" i="2"/>
  <c r="C1740" i="2"/>
  <c r="C1739" i="2"/>
  <c r="C1738" i="2"/>
  <c r="C1737" i="2"/>
  <c r="C1736" i="2"/>
  <c r="C1735" i="2"/>
  <c r="C1734" i="2"/>
  <c r="C1733" i="2"/>
  <c r="C1732" i="2"/>
  <c r="C1731" i="2"/>
  <c r="C1730" i="2"/>
  <c r="C1729" i="2"/>
  <c r="C1728" i="2"/>
  <c r="C1727" i="2"/>
  <c r="C1726" i="2"/>
  <c r="C1725" i="2"/>
  <c r="C1724" i="2"/>
  <c r="C1723" i="2"/>
  <c r="C1722" i="2"/>
  <c r="C1721" i="2"/>
  <c r="C1720" i="2"/>
  <c r="C1719" i="2"/>
  <c r="C1718" i="2"/>
  <c r="C1717" i="2"/>
  <c r="C1716" i="2"/>
  <c r="C1715" i="2"/>
  <c r="C1714" i="2"/>
  <c r="C1713" i="2"/>
  <c r="C1712" i="2"/>
  <c r="C1711" i="2"/>
  <c r="C1710" i="2"/>
  <c r="C1709" i="2"/>
  <c r="C1708" i="2"/>
  <c r="C1707" i="2"/>
  <c r="C1706" i="2"/>
  <c r="C1705" i="2"/>
  <c r="C1704" i="2"/>
  <c r="C1703" i="2"/>
  <c r="C1702" i="2"/>
  <c r="C1701" i="2"/>
  <c r="C1700" i="2"/>
  <c r="C1699" i="2"/>
  <c r="C1698" i="2"/>
  <c r="C1697" i="2"/>
  <c r="C1696" i="2"/>
  <c r="C1695" i="2"/>
  <c r="C1694" i="2"/>
  <c r="C1693" i="2"/>
  <c r="C1692" i="2"/>
  <c r="C1691" i="2"/>
  <c r="C1690" i="2"/>
  <c r="C1689" i="2"/>
  <c r="C1688" i="2"/>
  <c r="C1687" i="2"/>
  <c r="C1686" i="2"/>
  <c r="C1685" i="2"/>
  <c r="C1684" i="2"/>
  <c r="C1683" i="2"/>
  <c r="C1682" i="2"/>
  <c r="C1681" i="2"/>
  <c r="C1680" i="2"/>
  <c r="C1679" i="2"/>
  <c r="C1678" i="2"/>
  <c r="C1677" i="2"/>
  <c r="C1676" i="2"/>
  <c r="C1675" i="2"/>
  <c r="C1674" i="2"/>
  <c r="C1673" i="2"/>
  <c r="C1672" i="2"/>
  <c r="C1671" i="2"/>
  <c r="C1670" i="2"/>
  <c r="C1669" i="2"/>
  <c r="C1668" i="2"/>
  <c r="C1667" i="2"/>
  <c r="C1666" i="2"/>
  <c r="C1665" i="2"/>
  <c r="C1664" i="2"/>
  <c r="C1663" i="2"/>
  <c r="C1662" i="2"/>
  <c r="C1661" i="2"/>
  <c r="C1660" i="2"/>
  <c r="C1659" i="2"/>
  <c r="C1658" i="2"/>
  <c r="C1657" i="2"/>
  <c r="C1656" i="2"/>
  <c r="C1655" i="2"/>
  <c r="C1654" i="2"/>
  <c r="C1653" i="2"/>
  <c r="C1652" i="2"/>
  <c r="C1651" i="2"/>
  <c r="C1650" i="2"/>
  <c r="C1649" i="2"/>
  <c r="C1648" i="2"/>
  <c r="C1647" i="2"/>
  <c r="C1646" i="2"/>
  <c r="C1645" i="2"/>
  <c r="C1644" i="2"/>
  <c r="C1643" i="2"/>
  <c r="C1642" i="2"/>
  <c r="C1641" i="2"/>
  <c r="C1640" i="2"/>
  <c r="C1639" i="2"/>
  <c r="C1638" i="2"/>
  <c r="C1637" i="2"/>
  <c r="C1636" i="2"/>
  <c r="C1635" i="2"/>
  <c r="C1634" i="2"/>
  <c r="C1633" i="2"/>
  <c r="C1632" i="2"/>
  <c r="C1631" i="2"/>
  <c r="C1630" i="2"/>
  <c r="C1629" i="2"/>
  <c r="C1628" i="2"/>
  <c r="C1627" i="2"/>
  <c r="C1626" i="2"/>
  <c r="C1625" i="2"/>
  <c r="C1624" i="2"/>
  <c r="C1623" i="2"/>
  <c r="C1622" i="2"/>
  <c r="C1621" i="2"/>
  <c r="C1620" i="2"/>
  <c r="C1619" i="2"/>
  <c r="C1618" i="2"/>
  <c r="C1617" i="2"/>
  <c r="C1616" i="2"/>
  <c r="C1615" i="2"/>
  <c r="C1614" i="2"/>
  <c r="C1613" i="2"/>
  <c r="C1612" i="2"/>
  <c r="C1611" i="2"/>
  <c r="C1610" i="2"/>
  <c r="C1609" i="2"/>
  <c r="C1608" i="2"/>
  <c r="C1607" i="2"/>
  <c r="C1606" i="2"/>
  <c r="C1605" i="2"/>
  <c r="C1604" i="2"/>
  <c r="C1603" i="2"/>
  <c r="C1602" i="2"/>
  <c r="C1601" i="2"/>
  <c r="C1600" i="2"/>
  <c r="C1599" i="2"/>
  <c r="C1598" i="2"/>
  <c r="C1597" i="2"/>
  <c r="C1596" i="2"/>
  <c r="C1595" i="2"/>
  <c r="C1594" i="2"/>
  <c r="C1593" i="2"/>
  <c r="C1592" i="2"/>
  <c r="C1591" i="2"/>
  <c r="C1590" i="2"/>
  <c r="C1589" i="2"/>
  <c r="C1588" i="2"/>
  <c r="C1587" i="2"/>
  <c r="C1586" i="2"/>
  <c r="C1585" i="2"/>
  <c r="C1584" i="2"/>
  <c r="C1583" i="2"/>
  <c r="C1582" i="2"/>
  <c r="C1581" i="2"/>
  <c r="C1580" i="2"/>
  <c r="C1579" i="2"/>
  <c r="C1578" i="2"/>
  <c r="C1577" i="2"/>
  <c r="C1576" i="2"/>
  <c r="C1575" i="2"/>
  <c r="C1574" i="2"/>
  <c r="C1573" i="2"/>
  <c r="C1572" i="2"/>
  <c r="C1571" i="2"/>
  <c r="C1570" i="2"/>
  <c r="C1569" i="2"/>
  <c r="C1568" i="2"/>
  <c r="C1567" i="2"/>
  <c r="C1566" i="2"/>
  <c r="C1565" i="2"/>
  <c r="C1564" i="2"/>
  <c r="C1563" i="2"/>
  <c r="C1562" i="2"/>
  <c r="C1561" i="2"/>
  <c r="C1560" i="2"/>
  <c r="C1559" i="2"/>
  <c r="C1558" i="2"/>
  <c r="C1557" i="2"/>
  <c r="C1556" i="2"/>
  <c r="C1555" i="2"/>
  <c r="C1554" i="2"/>
  <c r="C1553" i="2"/>
  <c r="C1552" i="2"/>
  <c r="C1551" i="2"/>
  <c r="C1550" i="2"/>
  <c r="C1549" i="2"/>
  <c r="C1548" i="2"/>
  <c r="C1547" i="2"/>
  <c r="C1546" i="2"/>
  <c r="C1545" i="2"/>
  <c r="C1544" i="2"/>
  <c r="C1543" i="2"/>
  <c r="C1542" i="2"/>
  <c r="C1541" i="2"/>
  <c r="C1540" i="2"/>
  <c r="C1539" i="2"/>
  <c r="C1538" i="2"/>
  <c r="C1537" i="2"/>
  <c r="C1536" i="2"/>
  <c r="C1535" i="2"/>
  <c r="C1534" i="2"/>
  <c r="C1533" i="2"/>
  <c r="C1532" i="2"/>
  <c r="C1531" i="2"/>
  <c r="C1530" i="2"/>
  <c r="C1529" i="2"/>
  <c r="C1528" i="2"/>
  <c r="C1527" i="2"/>
  <c r="C1526" i="2"/>
  <c r="C1525" i="2"/>
  <c r="C1524" i="2"/>
  <c r="C1523" i="2"/>
  <c r="C1522" i="2"/>
  <c r="C1521" i="2"/>
  <c r="C1520" i="2"/>
  <c r="C1519" i="2"/>
  <c r="C1518" i="2"/>
  <c r="C1517" i="2"/>
  <c r="C1516" i="2"/>
  <c r="C1515" i="2"/>
  <c r="C1514" i="2"/>
  <c r="C1513" i="2"/>
  <c r="C1512" i="2"/>
  <c r="C1511" i="2"/>
  <c r="C1510" i="2"/>
  <c r="C1509" i="2"/>
  <c r="C1508" i="2"/>
  <c r="C1507" i="2"/>
  <c r="C1506" i="2"/>
  <c r="C1505" i="2"/>
  <c r="C1504" i="2"/>
  <c r="C1503" i="2"/>
  <c r="C1502" i="2"/>
  <c r="C1501" i="2"/>
  <c r="C1500" i="2"/>
  <c r="C1499" i="2"/>
  <c r="C1498" i="2"/>
  <c r="C1497" i="2"/>
  <c r="C1496" i="2"/>
  <c r="C1495" i="2"/>
  <c r="C1494" i="2"/>
  <c r="C1493" i="2"/>
  <c r="C1492" i="2"/>
  <c r="C1491" i="2"/>
  <c r="C1490" i="2"/>
  <c r="C1489" i="2"/>
  <c r="C1488" i="2"/>
  <c r="C1487" i="2"/>
  <c r="C1486" i="2"/>
  <c r="C1485" i="2"/>
  <c r="C1484" i="2"/>
  <c r="C1483" i="2"/>
  <c r="C1482" i="2"/>
  <c r="C1481" i="2"/>
  <c r="C1480" i="2"/>
  <c r="C1479" i="2"/>
  <c r="C1478" i="2"/>
  <c r="C1477" i="2"/>
  <c r="C1476" i="2"/>
  <c r="C1475" i="2"/>
  <c r="C1474" i="2"/>
  <c r="C1473" i="2"/>
  <c r="C1472" i="2"/>
  <c r="C1471" i="2"/>
  <c r="C1470" i="2"/>
  <c r="C1469" i="2"/>
  <c r="C1468" i="2"/>
  <c r="C1467" i="2"/>
  <c r="C1466" i="2"/>
  <c r="C1465" i="2"/>
  <c r="C1464" i="2"/>
  <c r="C1463" i="2"/>
  <c r="C1462" i="2"/>
  <c r="C1461" i="2"/>
  <c r="C1460" i="2"/>
  <c r="C1459" i="2"/>
  <c r="C1458" i="2"/>
  <c r="C1457" i="2"/>
  <c r="C1456" i="2"/>
  <c r="C1455" i="2"/>
  <c r="C1454" i="2"/>
  <c r="C1453" i="2"/>
  <c r="C1452" i="2"/>
  <c r="C1451" i="2"/>
  <c r="C1450" i="2"/>
  <c r="C1449" i="2"/>
  <c r="C1448" i="2"/>
  <c r="C1447" i="2"/>
  <c r="C1446" i="2"/>
  <c r="C1445" i="2"/>
  <c r="C1444" i="2"/>
  <c r="C1443" i="2"/>
  <c r="C1442" i="2"/>
  <c r="C1441" i="2"/>
  <c r="C1440" i="2"/>
  <c r="C1439" i="2"/>
  <c r="C1438" i="2"/>
  <c r="C1437" i="2"/>
  <c r="C1436" i="2"/>
  <c r="C1435" i="2"/>
  <c r="C1434" i="2"/>
  <c r="C1433" i="2"/>
  <c r="C1432" i="2"/>
  <c r="C1431" i="2"/>
  <c r="C1430" i="2"/>
  <c r="C1429" i="2"/>
  <c r="C1428" i="2"/>
  <c r="C1427" i="2"/>
  <c r="C1426" i="2"/>
  <c r="C1425" i="2"/>
  <c r="C1424" i="2"/>
  <c r="C1423" i="2"/>
  <c r="C1422" i="2"/>
  <c r="C1421" i="2"/>
  <c r="C1420" i="2"/>
  <c r="C1419" i="2"/>
  <c r="C1418" i="2"/>
  <c r="C1417" i="2"/>
  <c r="C1416" i="2"/>
  <c r="C1415" i="2"/>
  <c r="C1414" i="2"/>
  <c r="C1413" i="2"/>
  <c r="C1412" i="2"/>
  <c r="C1411" i="2"/>
  <c r="C1410" i="2"/>
  <c r="C1409" i="2"/>
  <c r="C1408" i="2"/>
  <c r="C1407" i="2"/>
  <c r="C1406" i="2"/>
  <c r="C1405" i="2"/>
  <c r="C1404" i="2"/>
  <c r="C1403" i="2"/>
  <c r="C1402" i="2"/>
  <c r="C1401" i="2"/>
  <c r="C1400" i="2"/>
  <c r="C1399" i="2"/>
  <c r="C1398" i="2"/>
  <c r="C1397" i="2"/>
  <c r="C1396" i="2"/>
  <c r="C1395" i="2"/>
  <c r="C1394" i="2"/>
  <c r="C1393" i="2"/>
  <c r="C1392" i="2"/>
  <c r="C1391" i="2"/>
  <c r="C1390" i="2"/>
  <c r="C1389" i="2"/>
  <c r="C1388" i="2"/>
  <c r="C1387" i="2"/>
  <c r="C1386" i="2"/>
  <c r="C1385" i="2"/>
  <c r="C1384" i="2"/>
  <c r="C1383" i="2"/>
  <c r="C1382" i="2"/>
  <c r="C1381" i="2"/>
  <c r="C1380" i="2"/>
  <c r="C1379" i="2"/>
  <c r="C1378" i="2"/>
  <c r="C1377" i="2"/>
  <c r="C1376" i="2"/>
  <c r="C1375" i="2"/>
  <c r="C1374" i="2"/>
  <c r="C1373" i="2"/>
  <c r="C1372" i="2"/>
  <c r="C1371" i="2"/>
  <c r="C1370" i="2"/>
  <c r="C1369" i="2"/>
  <c r="C1368" i="2"/>
  <c r="C1367" i="2"/>
  <c r="C1366" i="2"/>
  <c r="C1365" i="2"/>
  <c r="C1364" i="2"/>
  <c r="C1363" i="2"/>
  <c r="C1362" i="2"/>
  <c r="C1361" i="2"/>
  <c r="C1360" i="2"/>
  <c r="C1359" i="2"/>
  <c r="C1358" i="2"/>
  <c r="C1357" i="2"/>
  <c r="C1356" i="2"/>
  <c r="C1355" i="2"/>
  <c r="C1354" i="2"/>
  <c r="C1353" i="2"/>
  <c r="C1352" i="2"/>
  <c r="C1351" i="2"/>
  <c r="C1350" i="2"/>
  <c r="C1349" i="2"/>
  <c r="C1348" i="2"/>
  <c r="C1347" i="2"/>
  <c r="C1346" i="2"/>
  <c r="C1345" i="2"/>
  <c r="C1344" i="2"/>
  <c r="C1343" i="2"/>
  <c r="C1342" i="2"/>
  <c r="C1341" i="2"/>
  <c r="C1340" i="2"/>
  <c r="C1339" i="2"/>
  <c r="C1338" i="2"/>
  <c r="C1337" i="2"/>
  <c r="C1336" i="2"/>
  <c r="C1335" i="2"/>
  <c r="C1334" i="2"/>
  <c r="C1333" i="2"/>
  <c r="C1332" i="2"/>
  <c r="C1331" i="2"/>
  <c r="C1330" i="2"/>
  <c r="C1329" i="2"/>
  <c r="C1328" i="2"/>
  <c r="C1327" i="2"/>
  <c r="C1326" i="2"/>
  <c r="C1325" i="2"/>
  <c r="C1324" i="2"/>
  <c r="C1323" i="2"/>
  <c r="C1322" i="2"/>
  <c r="C1321" i="2"/>
  <c r="C1320" i="2"/>
  <c r="C1319" i="2"/>
  <c r="C1318" i="2"/>
  <c r="C1317" i="2"/>
  <c r="C1316" i="2"/>
  <c r="C1315" i="2"/>
  <c r="C1314" i="2"/>
  <c r="C1313" i="2"/>
  <c r="C1312" i="2"/>
  <c r="C1311" i="2"/>
  <c r="C1310" i="2"/>
  <c r="C1309" i="2"/>
  <c r="C1308" i="2"/>
  <c r="C1307" i="2"/>
  <c r="C1306" i="2"/>
  <c r="C1305" i="2"/>
  <c r="C1304" i="2"/>
  <c r="C1303" i="2"/>
  <c r="C1302" i="2"/>
  <c r="C1301" i="2"/>
  <c r="C1300" i="2"/>
  <c r="C1299" i="2"/>
  <c r="C1298" i="2"/>
  <c r="C1297" i="2"/>
  <c r="C1296" i="2"/>
  <c r="C1295" i="2"/>
  <c r="C1294" i="2"/>
  <c r="C1293" i="2"/>
  <c r="C1292" i="2"/>
  <c r="C1291" i="2"/>
  <c r="C1290" i="2"/>
  <c r="C1289" i="2"/>
  <c r="C1288" i="2"/>
  <c r="C1287" i="2"/>
  <c r="C1286" i="2"/>
  <c r="C1285" i="2"/>
  <c r="C1284" i="2"/>
  <c r="C1283" i="2"/>
  <c r="C1282" i="2"/>
  <c r="C1281" i="2"/>
  <c r="C1280" i="2"/>
  <c r="C1279" i="2"/>
  <c r="C1278" i="2"/>
  <c r="C1277" i="2"/>
  <c r="C1276" i="2"/>
  <c r="C1275" i="2"/>
  <c r="C1274" i="2"/>
  <c r="C1273" i="2"/>
  <c r="C1272" i="2"/>
  <c r="C1271" i="2"/>
  <c r="C1270" i="2"/>
  <c r="C1269" i="2"/>
  <c r="C1268" i="2"/>
  <c r="C1267" i="2"/>
  <c r="C1266" i="2"/>
  <c r="C1265" i="2"/>
  <c r="C1264" i="2"/>
  <c r="C1263" i="2"/>
  <c r="C1262" i="2"/>
  <c r="C1261" i="2"/>
  <c r="C1260" i="2"/>
  <c r="C1259" i="2"/>
  <c r="C1258" i="2"/>
  <c r="C1257" i="2"/>
  <c r="C1256" i="2"/>
  <c r="C1255" i="2"/>
  <c r="C1254" i="2"/>
  <c r="C1253" i="2"/>
  <c r="C1252" i="2"/>
  <c r="C1251" i="2"/>
  <c r="C1250" i="2"/>
  <c r="C1249" i="2"/>
  <c r="C1248" i="2"/>
  <c r="C1247" i="2"/>
  <c r="C1246" i="2"/>
  <c r="C1245" i="2"/>
  <c r="C1244" i="2"/>
  <c r="C1243" i="2"/>
  <c r="C1242" i="2"/>
  <c r="C1241" i="2"/>
  <c r="C1240" i="2"/>
  <c r="C1239" i="2"/>
  <c r="C1238" i="2"/>
  <c r="C1237" i="2"/>
  <c r="C1236" i="2"/>
  <c r="C1235" i="2"/>
  <c r="C1234" i="2"/>
  <c r="C1233" i="2"/>
  <c r="C1232" i="2"/>
  <c r="C1231" i="2"/>
  <c r="C1230" i="2"/>
  <c r="C1229" i="2"/>
  <c r="C1228" i="2"/>
  <c r="C1227" i="2"/>
  <c r="C1226" i="2"/>
  <c r="C1225" i="2"/>
  <c r="C1224" i="2"/>
  <c r="C1223" i="2"/>
  <c r="C1222" i="2"/>
  <c r="C1221" i="2"/>
  <c r="C1220" i="2"/>
  <c r="C1219" i="2"/>
  <c r="C1218" i="2"/>
  <c r="C1217" i="2"/>
  <c r="C1216" i="2"/>
  <c r="C1215" i="2"/>
  <c r="C1214" i="2"/>
  <c r="C1213" i="2"/>
  <c r="C1212" i="2"/>
  <c r="C1211" i="2"/>
  <c r="C1210" i="2"/>
  <c r="C1209" i="2"/>
  <c r="C1208" i="2"/>
  <c r="C1207" i="2"/>
  <c r="C1206" i="2"/>
  <c r="C1205" i="2"/>
  <c r="C1204" i="2"/>
  <c r="C1203" i="2"/>
  <c r="C1202" i="2"/>
  <c r="C1201" i="2"/>
  <c r="C1200" i="2"/>
  <c r="C1199" i="2"/>
  <c r="C1198" i="2"/>
  <c r="C1197" i="2"/>
  <c r="C1196" i="2"/>
  <c r="C1195" i="2"/>
  <c r="C1194" i="2"/>
  <c r="C1193" i="2"/>
  <c r="C1192" i="2"/>
  <c r="C1191" i="2"/>
  <c r="C1190" i="2"/>
  <c r="C1189" i="2"/>
  <c r="C1188" i="2"/>
  <c r="C1187" i="2"/>
  <c r="C1186" i="2"/>
  <c r="C1185" i="2"/>
  <c r="C1184" i="2"/>
  <c r="C1183" i="2"/>
  <c r="C1182" i="2"/>
  <c r="C1181" i="2"/>
  <c r="C1180" i="2"/>
  <c r="C1179" i="2"/>
  <c r="C1178" i="2"/>
  <c r="C1177" i="2"/>
  <c r="C1176" i="2"/>
  <c r="C1175" i="2"/>
  <c r="C1174" i="2"/>
  <c r="C1173" i="2"/>
  <c r="C1172" i="2"/>
  <c r="C1171" i="2"/>
  <c r="C1170" i="2"/>
  <c r="C1169" i="2"/>
  <c r="C1168" i="2"/>
  <c r="C1167" i="2"/>
  <c r="C1166" i="2"/>
  <c r="C1165" i="2"/>
  <c r="C1164" i="2"/>
  <c r="C1163" i="2"/>
  <c r="C1162" i="2"/>
  <c r="C1161" i="2"/>
  <c r="C1160" i="2"/>
  <c r="C1159" i="2"/>
  <c r="C1158" i="2"/>
  <c r="C1157" i="2"/>
  <c r="C1156" i="2"/>
  <c r="C1155" i="2"/>
  <c r="C1154" i="2"/>
  <c r="C1153" i="2"/>
  <c r="C1152" i="2"/>
  <c r="C1151" i="2"/>
  <c r="C1150" i="2"/>
  <c r="C1149" i="2"/>
  <c r="C1148" i="2"/>
  <c r="C1147" i="2"/>
  <c r="C1146" i="2"/>
  <c r="C1145" i="2"/>
  <c r="C1144" i="2"/>
  <c r="C1143" i="2"/>
  <c r="C1142" i="2"/>
  <c r="C1141" i="2"/>
  <c r="C1140" i="2"/>
  <c r="C1139" i="2"/>
  <c r="C1138" i="2"/>
  <c r="C1137" i="2"/>
  <c r="C1136" i="2"/>
  <c r="C1135" i="2"/>
  <c r="C1134" i="2"/>
  <c r="C1133" i="2"/>
  <c r="C1132" i="2"/>
  <c r="C1131" i="2"/>
  <c r="C1130" i="2"/>
  <c r="C1129" i="2"/>
  <c r="C1128" i="2"/>
  <c r="C1127" i="2"/>
  <c r="C1126" i="2"/>
  <c r="C1125" i="2"/>
  <c r="C1124" i="2"/>
  <c r="C1123" i="2"/>
  <c r="C1122" i="2"/>
  <c r="C1121" i="2"/>
  <c r="C1120" i="2"/>
  <c r="C1119" i="2"/>
  <c r="C1118" i="2"/>
  <c r="C1117" i="2"/>
  <c r="C1116" i="2"/>
  <c r="C1115" i="2"/>
  <c r="C1114" i="2"/>
  <c r="C1113" i="2"/>
  <c r="C1112" i="2"/>
  <c r="C1111" i="2"/>
  <c r="C1110" i="2"/>
  <c r="C1109" i="2"/>
  <c r="C1108" i="2"/>
  <c r="C1107" i="2"/>
  <c r="C1106" i="2"/>
  <c r="C1105" i="2"/>
  <c r="C1104" i="2"/>
  <c r="C1103" i="2"/>
  <c r="C1102" i="2"/>
  <c r="C1101" i="2"/>
  <c r="C1100" i="2"/>
  <c r="C1099" i="2"/>
  <c r="C1098" i="2"/>
  <c r="C1097" i="2"/>
  <c r="C1096" i="2"/>
  <c r="C1095" i="2"/>
  <c r="C1094" i="2"/>
  <c r="C1093" i="2"/>
  <c r="C1092" i="2"/>
  <c r="C1091" i="2"/>
  <c r="C1090" i="2"/>
  <c r="C1089" i="2"/>
  <c r="C1088" i="2"/>
  <c r="C1087" i="2"/>
  <c r="C1086" i="2"/>
  <c r="C1085" i="2"/>
  <c r="C1084" i="2"/>
  <c r="C1083" i="2"/>
  <c r="C1082" i="2"/>
  <c r="C1081" i="2"/>
  <c r="C1080" i="2"/>
  <c r="C1079" i="2"/>
  <c r="C1078" i="2"/>
  <c r="C1077" i="2"/>
  <c r="C1076" i="2"/>
  <c r="C1075" i="2"/>
  <c r="C1074" i="2"/>
  <c r="C1073" i="2"/>
  <c r="C1072" i="2"/>
  <c r="C1071" i="2"/>
  <c r="C1070" i="2"/>
  <c r="C1069" i="2"/>
  <c r="C1068" i="2"/>
  <c r="C1067" i="2"/>
  <c r="C1066" i="2"/>
  <c r="C1065" i="2"/>
  <c r="C1064" i="2"/>
  <c r="C1063" i="2"/>
  <c r="C1062" i="2"/>
  <c r="C1061" i="2"/>
  <c r="C1060" i="2"/>
  <c r="C1059" i="2"/>
  <c r="C1058" i="2"/>
  <c r="C1057" i="2"/>
  <c r="C1056" i="2"/>
  <c r="C1055" i="2"/>
  <c r="C1054" i="2"/>
  <c r="C1053" i="2"/>
  <c r="C1052" i="2"/>
  <c r="C1051" i="2"/>
  <c r="C1050" i="2"/>
  <c r="C1049" i="2"/>
  <c r="C1048" i="2"/>
  <c r="C1047" i="2"/>
  <c r="C1046" i="2"/>
  <c r="C1045" i="2"/>
  <c r="C1044" i="2"/>
  <c r="C1043" i="2"/>
  <c r="C1042" i="2"/>
  <c r="C1041" i="2"/>
  <c r="C1040" i="2"/>
  <c r="C1039" i="2"/>
  <c r="C1038" i="2"/>
  <c r="C1037" i="2"/>
  <c r="C1036" i="2"/>
  <c r="C1035" i="2"/>
  <c r="C1034" i="2"/>
  <c r="C1033" i="2"/>
  <c r="C1032" i="2"/>
  <c r="C1031" i="2"/>
  <c r="C1030" i="2"/>
  <c r="C1029" i="2"/>
  <c r="C1028" i="2"/>
  <c r="C1027" i="2"/>
  <c r="C1026" i="2"/>
  <c r="C1025" i="2"/>
  <c r="C1024" i="2"/>
  <c r="C1023" i="2"/>
  <c r="C1022" i="2"/>
  <c r="C1021" i="2"/>
  <c r="C1020" i="2"/>
  <c r="C1019" i="2"/>
  <c r="C1018" i="2"/>
  <c r="C1017" i="2"/>
  <c r="C1016" i="2"/>
  <c r="C1015" i="2"/>
  <c r="C1014" i="2"/>
  <c r="C1013" i="2"/>
  <c r="C1012" i="2"/>
  <c r="C1011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C939" i="2"/>
  <c r="C938" i="2"/>
  <c r="C937" i="2"/>
  <c r="C936" i="2"/>
  <c r="C935" i="2"/>
  <c r="C934" i="2"/>
  <c r="C933" i="2"/>
  <c r="C932" i="2"/>
  <c r="C931" i="2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C771" i="2"/>
  <c r="C770" i="2"/>
  <c r="C769" i="2"/>
  <c r="C768" i="2"/>
  <c r="C767" i="2"/>
  <c r="C766" i="2"/>
  <c r="C765" i="2"/>
  <c r="C764" i="2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C739" i="2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C651" i="2"/>
  <c r="C650" i="2"/>
  <c r="C649" i="2"/>
  <c r="C648" i="2"/>
  <c r="C647" i="2"/>
  <c r="C646" i="2"/>
  <c r="C645" i="2"/>
  <c r="C644" i="2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C603" i="2"/>
  <c r="C602" i="2"/>
  <c r="C601" i="2"/>
  <c r="C600" i="2"/>
  <c r="C599" i="2"/>
  <c r="C598" i="2"/>
  <c r="C597" i="2"/>
  <c r="C596" i="2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D3" i="2" l="1"/>
  <c r="D2" i="2" s="1"/>
  <c r="D2" i="1" s="1"/>
  <c r="C3" i="2"/>
  <c r="C2" i="2" s="1"/>
  <c r="C2" i="1" s="1"/>
</calcChain>
</file>

<file path=xl/sharedStrings.xml><?xml version="1.0" encoding="utf-8"?>
<sst xmlns="http://schemas.openxmlformats.org/spreadsheetml/2006/main" count="19" uniqueCount="19">
  <si>
    <t>AFF</t>
  </si>
  <si>
    <t>Team</t>
  </si>
  <si>
    <t>Tournament Name</t>
  </si>
  <si>
    <t>Round</t>
  </si>
  <si>
    <t>Side</t>
  </si>
  <si>
    <t>Opponent</t>
  </si>
  <si>
    <t>Result</t>
  </si>
  <si>
    <t>Judges</t>
  </si>
  <si>
    <t>1NC</t>
  </si>
  <si>
    <t>2NC</t>
  </si>
  <si>
    <t>1NR</t>
  </si>
  <si>
    <t>2NR</t>
  </si>
  <si>
    <t>Comments</t>
  </si>
  <si>
    <t>AFF Strat</t>
  </si>
  <si>
    <t xml:space="preserve">NEG: </t>
  </si>
  <si>
    <t xml:space="preserve">Total: </t>
  </si>
  <si>
    <t xml:space="preserve">Affs: </t>
  </si>
  <si>
    <t xml:space="preserve">Wins: </t>
  </si>
  <si>
    <t>&lt;PASTE HERE&gt;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</si>
</sst>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2" fillId="2" borderId="0" xfId="0" applyFont="1" applyFill="1" applyAlignment="1">
      <alignment horizontal="center" wrapText="1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1" fillId="0" borderId="0" xfId="0" applyFont="1" applyAlignment="1">
      <alignment horizontal="left" wrapText="1"/>
    </xf>
  </cellXfs>
  <cellStyles count="1">
    <cellStyle name="Normal" xfId="0" builtinId="0"/>
  </cellStyles>
  <dxfs count="1"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5"/>
  <sheetViews>
    <sheetView tabSelected="1" workbookViewId="0">
      <pane ySplit="1" topLeftCell="A2" activePane="bottomLeft" state="frozen"/>
      <selection pane="bottomLeft" activeCell="E8" sqref="E8"/>
    </sheetView>
  </sheetViews>
  <sheetFormatPr defaultRowHeight="15" x14ac:dyDescent="0.25"/>
  <cols>
    <col min="1" max="1" width="24.85546875" style="5" customWidth="1"/>
    <col min="2" max="2" width="24.42578125" style="5" customWidth="1"/>
    <col min="3" max="3" width="10.85546875" style="3" customWidth="1"/>
    <col min="4" max="4" width="9.42578125" style="3" customWidth="1"/>
    <col min="5" max="5" width="22.5703125" style="1" customWidth="1"/>
    <col min="6" max="6" width="8" style="4" bestFit="1" customWidth="1"/>
    <col min="7" max="7" width="25" style="1" bestFit="1" customWidth="1"/>
    <col min="8" max="13" width="30.7109375" style="1" customWidth="1"/>
    <col min="14" max="14" width="50.7109375" style="1" customWidth="1"/>
    <col min="15" max="16384" width="9.140625" style="1"/>
  </cols>
  <sheetData>
    <row r="1" spans="1:14" s="2" customFormat="1" ht="25.5" customHeight="1" x14ac:dyDescent="0.25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0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13</v>
      </c>
      <c r="N1" s="2" t="s">
        <v>12</v>
      </c>
    </row>
    <row r="2" spans="1:14" x14ac:dyDescent="0.25">
      <c r="C2" s="3" t="str">
        <f>Math!C2</f>
        <v>Total: 0</v>
      </c>
      <c r="D2" s="3" t="str">
        <f>Math!D2</f>
        <v>Affs: 0</v>
      </c>
      <c r="F2" s="3" t="str">
        <f>Math!F2</f>
        <v>Wins: 0</v>
      </c>
    </row>
    <row r="4" spans="1:14" x14ac:dyDescent="0.25">
      <c r="A4" t="s">
        <v>18</v>
      </c>
      <c r="B4"/>
      <c r="C4"/>
      <c r="D4"/>
      <c r="E4"/>
      <c r="F4"/>
      <c r="G4"/>
      <c r="H4"/>
      <c r="I4"/>
      <c r="J4"/>
      <c r="K4"/>
      <c r="L4"/>
      <c r="M4"/>
      <c r="N4"/>
    </row>
    <row r="5" spans="1:14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</row>
    <row r="6" spans="1:14" x14ac:dyDescent="0.25">
      <c r="A6"/>
      <c r="B6"/>
      <c r="C6"/>
      <c r="D6"/>
      <c r="E6"/>
      <c r="F6"/>
      <c r="G6"/>
      <c r="H6"/>
      <c r="I6"/>
      <c r="J6"/>
      <c r="K6"/>
      <c r="L6"/>
      <c r="M6"/>
    </row>
    <row r="7" spans="1:14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</row>
    <row r="8" spans="1:14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25">
      <c r="A13"/>
      <c r="B13"/>
      <c r="C13"/>
      <c r="D13"/>
      <c r="E13"/>
      <c r="F13"/>
      <c r="G13"/>
      <c r="H13"/>
      <c r="I13"/>
      <c r="J13"/>
      <c r="K13"/>
      <c r="L13"/>
      <c r="M13"/>
    </row>
    <row r="14" spans="1:14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25">
      <c r="A15"/>
      <c r="B15"/>
      <c r="C15"/>
      <c r="D15"/>
      <c r="E15"/>
      <c r="F15"/>
      <c r="G15"/>
      <c r="H15"/>
      <c r="I15"/>
      <c r="J15"/>
      <c r="K15"/>
      <c r="L15"/>
      <c r="M15"/>
    </row>
  </sheetData>
  <conditionalFormatting sqref="A4:N10001">
    <cfRule type="expression" dxfId="0" priority="1">
      <formula>MOD(ROW(), 2)=0</formula>
    </cfRule>
  </conditionalFormatting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F10000"/>
  <sheetViews>
    <sheetView workbookViewId="0">
      <selection activeCell="F2" sqref="F2"/>
    </sheetView>
  </sheetViews>
  <sheetFormatPr defaultRowHeight="15" x14ac:dyDescent="0.25"/>
  <sheetData>
    <row r="2" spans="3:6" x14ac:dyDescent="0.25">
      <c r="C2" t="str">
        <f>CONCATENATE(A!C2, C3)</f>
        <v>Total: 0</v>
      </c>
      <c r="D2" t="str">
        <f>CONCATENATE(A!D2, D3)</f>
        <v>Affs: 0</v>
      </c>
      <c r="F2" t="str">
        <f>CONCATENATE(A!F2, F3)</f>
        <v>Wins: 0</v>
      </c>
    </row>
    <row r="3" spans="3:6" x14ac:dyDescent="0.25">
      <c r="C3">
        <f>COUNT(C4:C10000)</f>
        <v>0</v>
      </c>
      <c r="D3">
        <f>COUNTIF(D4:D10000,1)</f>
        <v>0</v>
      </c>
      <c r="F3">
        <f>COUNTIF(F4:F10000,1)</f>
        <v>0</v>
      </c>
    </row>
    <row r="4" spans="3:6" x14ac:dyDescent="0.25">
      <c r="C4" t="str">
        <f>IF(Rounds!C4&lt;&gt;"",1,"")</f>
        <v/>
      </c>
      <c r="D4" t="str">
        <f>IF(Rounds!D4="","",IF(Rounds!D4&lt;&gt;"AFF",2,1))</f>
        <v/>
      </c>
      <c r="F4" t="str">
        <f>IF(Rounds!F4="","",IF(Rounds!F4&lt;&gt;"W",2,1))</f>
        <v/>
      </c>
    </row>
    <row r="5" spans="3:6" x14ac:dyDescent="0.25">
      <c r="C5" t="str">
        <f>IF(Rounds!C5&lt;&gt;"",1,"")</f>
        <v/>
      </c>
      <c r="D5" t="str">
        <f>IF(Rounds!D5="","",IF(Rounds!D5&lt;&gt;"AFF",2,1))</f>
        <v/>
      </c>
      <c r="F5" t="str">
        <f>IF(Rounds!F5="","",IF(Rounds!F5&lt;&gt;"W",2,1))</f>
        <v/>
      </c>
    </row>
    <row r="6" spans="3:6" x14ac:dyDescent="0.25">
      <c r="C6" t="str">
        <f>IF(Rounds!C6&lt;&gt;"",1,"")</f>
        <v/>
      </c>
      <c r="D6" t="str">
        <f>IF(Rounds!D6="","",IF(Rounds!D6&lt;&gt;"AFF",2,1))</f>
        <v/>
      </c>
      <c r="F6" t="str">
        <f>IF(Rounds!F6="","",IF(Rounds!F6&lt;&gt;"W",2,1))</f>
        <v/>
      </c>
    </row>
    <row r="7" spans="3:6" x14ac:dyDescent="0.25">
      <c r="C7" t="str">
        <f>IF(Rounds!C7&lt;&gt;"",1,"")</f>
        <v/>
      </c>
      <c r="D7" t="str">
        <f>IF(Rounds!D7="","",IF(Rounds!D7&lt;&gt;"AFF",2,1))</f>
        <v/>
      </c>
      <c r="F7" t="str">
        <f>IF(Rounds!F7="","",IF(Rounds!F7&lt;&gt;"W",2,1))</f>
        <v/>
      </c>
    </row>
    <row r="8" spans="3:6" x14ac:dyDescent="0.25">
      <c r="C8" t="str">
        <f>IF(Rounds!C8&lt;&gt;"",1,"")</f>
        <v/>
      </c>
      <c r="D8" t="str">
        <f>IF(Rounds!D8="","",IF(Rounds!D8&lt;&gt;"AFF",2,1))</f>
        <v/>
      </c>
      <c r="F8" t="str">
        <f>IF(Rounds!F8="","",IF(Rounds!F8&lt;&gt;"W",2,1))</f>
        <v/>
      </c>
    </row>
    <row r="9" spans="3:6" x14ac:dyDescent="0.25">
      <c r="C9" t="str">
        <f>IF(Rounds!C9&lt;&gt;"",1,"")</f>
        <v/>
      </c>
      <c r="D9" t="str">
        <f>IF(Rounds!D9="","",IF(Rounds!D9&lt;&gt;"AFF",2,1))</f>
        <v/>
      </c>
      <c r="F9" t="str">
        <f>IF(Rounds!F9="","",IF(Rounds!F9&lt;&gt;"W",2,1))</f>
        <v/>
      </c>
    </row>
    <row r="10" spans="3:6" x14ac:dyDescent="0.25">
      <c r="C10" t="str">
        <f>IF(Rounds!C10&lt;&gt;"",1,"")</f>
        <v/>
      </c>
      <c r="D10" t="str">
        <f>IF(Rounds!D10="","",IF(Rounds!D10&lt;&gt;"AFF",2,1))</f>
        <v/>
      </c>
      <c r="F10" t="str">
        <f>IF(Rounds!F10="","",IF(Rounds!F10&lt;&gt;"W",2,1))</f>
        <v/>
      </c>
    </row>
    <row r="11" spans="3:6" x14ac:dyDescent="0.25">
      <c r="C11" t="str">
        <f>IF(Rounds!C11&lt;&gt;"",1,"")</f>
        <v/>
      </c>
      <c r="D11" t="str">
        <f>IF(Rounds!D11="","",IF(Rounds!D11&lt;&gt;"AFF",2,1))</f>
        <v/>
      </c>
      <c r="F11" t="str">
        <f>IF(Rounds!F11="","",IF(Rounds!F11&lt;&gt;"W",2,1))</f>
        <v/>
      </c>
    </row>
    <row r="12" spans="3:6" x14ac:dyDescent="0.25">
      <c r="C12" t="str">
        <f>IF(Rounds!C12&lt;&gt;"",1,"")</f>
        <v/>
      </c>
      <c r="D12" t="str">
        <f>IF(Rounds!D12="","",IF(Rounds!D12&lt;&gt;"AFF",2,1))</f>
        <v/>
      </c>
      <c r="F12" t="str">
        <f>IF(Rounds!F12="","",IF(Rounds!F12&lt;&gt;"W",2,1))</f>
        <v/>
      </c>
    </row>
    <row r="13" spans="3:6" x14ac:dyDescent="0.25">
      <c r="C13" t="str">
        <f>IF(Rounds!C13&lt;&gt;"",1,"")</f>
        <v/>
      </c>
      <c r="D13" t="str">
        <f>IF(Rounds!D13="","",IF(Rounds!D13&lt;&gt;"AFF",2,1))</f>
        <v/>
      </c>
      <c r="F13" t="str">
        <f>IF(Rounds!F13="","",IF(Rounds!F13&lt;&gt;"W",2,1))</f>
        <v/>
      </c>
    </row>
    <row r="14" spans="3:6" x14ac:dyDescent="0.25">
      <c r="C14" t="str">
        <f>IF(Rounds!C14&lt;&gt;"",1,"")</f>
        <v/>
      </c>
      <c r="D14" t="str">
        <f>IF(Rounds!D14="","",IF(Rounds!D14&lt;&gt;"AFF",2,1))</f>
        <v/>
      </c>
      <c r="F14" t="str">
        <f>IF(Rounds!F14="","",IF(Rounds!F14&lt;&gt;"W",2,1))</f>
        <v/>
      </c>
    </row>
    <row r="15" spans="3:6" x14ac:dyDescent="0.25">
      <c r="C15" t="str">
        <f>IF(Rounds!C15&lt;&gt;"",1,"")</f>
        <v/>
      </c>
      <c r="D15" t="str">
        <f>IF(Rounds!D15="","",IF(Rounds!D15&lt;&gt;"AFF",2,1))</f>
        <v/>
      </c>
      <c r="F15" t="str">
        <f>IF(Rounds!F15="","",IF(Rounds!F15&lt;&gt;"W",2,1))</f>
        <v/>
      </c>
    </row>
    <row r="16" spans="3:6" x14ac:dyDescent="0.25">
      <c r="C16" t="str">
        <f>IF(Rounds!C16&lt;&gt;"",1,"")</f>
        <v/>
      </c>
      <c r="D16" t="str">
        <f>IF(Rounds!D16="","",IF(Rounds!D16&lt;&gt;"AFF",2,1))</f>
        <v/>
      </c>
      <c r="F16" t="str">
        <f>IF(Rounds!F16="","",IF(Rounds!F16&lt;&gt;"W",2,1))</f>
        <v/>
      </c>
    </row>
    <row r="17" spans="3:6" x14ac:dyDescent="0.25">
      <c r="C17" t="str">
        <f>IF(Rounds!C17&lt;&gt;"",1,"")</f>
        <v/>
      </c>
      <c r="D17" t="str">
        <f>IF(Rounds!D17="","",IF(Rounds!D17&lt;&gt;"AFF",2,1))</f>
        <v/>
      </c>
      <c r="F17" t="str">
        <f>IF(Rounds!F17="","",IF(Rounds!F17&lt;&gt;"W",2,1))</f>
        <v/>
      </c>
    </row>
    <row r="18" spans="3:6" x14ac:dyDescent="0.25">
      <c r="C18" t="str">
        <f>IF(Rounds!C18&lt;&gt;"",1,"")</f>
        <v/>
      </c>
      <c r="D18" t="str">
        <f>IF(Rounds!D18="","",IF(Rounds!D18&lt;&gt;"AFF",2,1))</f>
        <v/>
      </c>
      <c r="F18" t="str">
        <f>IF(Rounds!F18="","",IF(Rounds!F18&lt;&gt;"W",2,1))</f>
        <v/>
      </c>
    </row>
    <row r="19" spans="3:6" x14ac:dyDescent="0.25">
      <c r="C19" t="str">
        <f>IF(Rounds!C19&lt;&gt;"",1,"")</f>
        <v/>
      </c>
      <c r="D19" t="str">
        <f>IF(Rounds!D19="","",IF(Rounds!D19&lt;&gt;"AFF",2,1))</f>
        <v/>
      </c>
      <c r="F19" t="str">
        <f>IF(Rounds!F19="","",IF(Rounds!F19&lt;&gt;"W",2,1))</f>
        <v/>
      </c>
    </row>
    <row r="20" spans="3:6" x14ac:dyDescent="0.25">
      <c r="C20" t="str">
        <f>IF(Rounds!C20&lt;&gt;"",1,"")</f>
        <v/>
      </c>
      <c r="D20" t="str">
        <f>IF(Rounds!D20="","",IF(Rounds!D20&lt;&gt;"AFF",2,1))</f>
        <v/>
      </c>
      <c r="F20" t="str">
        <f>IF(Rounds!F20="","",IF(Rounds!F20&lt;&gt;"W",2,1))</f>
        <v/>
      </c>
    </row>
    <row r="21" spans="3:6" x14ac:dyDescent="0.25">
      <c r="C21" t="str">
        <f>IF(Rounds!C21&lt;&gt;"",1,"")</f>
        <v/>
      </c>
      <c r="D21" t="str">
        <f>IF(Rounds!D21="","",IF(Rounds!D21&lt;&gt;"AFF",2,1))</f>
        <v/>
      </c>
      <c r="F21" t="str">
        <f>IF(Rounds!F21="","",IF(Rounds!F21&lt;&gt;"W",2,1))</f>
        <v/>
      </c>
    </row>
    <row r="22" spans="3:6" x14ac:dyDescent="0.25">
      <c r="C22" t="str">
        <f>IF(Rounds!C22&lt;&gt;"",1,"")</f>
        <v/>
      </c>
      <c r="D22" t="str">
        <f>IF(Rounds!D22="","",IF(Rounds!D22&lt;&gt;"AFF",2,1))</f>
        <v/>
      </c>
      <c r="F22" t="str">
        <f>IF(Rounds!F22="","",IF(Rounds!F22&lt;&gt;"W",2,1))</f>
        <v/>
      </c>
    </row>
    <row r="23" spans="3:6" x14ac:dyDescent="0.25">
      <c r="C23" t="str">
        <f>IF(Rounds!C23&lt;&gt;"",1,"")</f>
        <v/>
      </c>
      <c r="D23" t="str">
        <f>IF(Rounds!D23="","",IF(Rounds!D23&lt;&gt;"AFF",2,1))</f>
        <v/>
      </c>
      <c r="F23" t="str">
        <f>IF(Rounds!F23="","",IF(Rounds!F23&lt;&gt;"W",2,1))</f>
        <v/>
      </c>
    </row>
    <row r="24" spans="3:6" x14ac:dyDescent="0.25">
      <c r="C24" t="str">
        <f>IF(Rounds!C24&lt;&gt;"",1,"")</f>
        <v/>
      </c>
      <c r="D24" t="str">
        <f>IF(Rounds!D24="","",IF(Rounds!D24&lt;&gt;"AFF",2,1))</f>
        <v/>
      </c>
      <c r="F24" t="str">
        <f>IF(Rounds!F24="","",IF(Rounds!F24&lt;&gt;"W",2,1))</f>
        <v/>
      </c>
    </row>
    <row r="25" spans="3:6" x14ac:dyDescent="0.25">
      <c r="C25" t="str">
        <f>IF(Rounds!C25&lt;&gt;"",1,"")</f>
        <v/>
      </c>
      <c r="D25" t="str">
        <f>IF(Rounds!D25="","",IF(Rounds!D25&lt;&gt;"AFF",2,1))</f>
        <v/>
      </c>
      <c r="F25" t="str">
        <f>IF(Rounds!F25="","",IF(Rounds!F25&lt;&gt;"W",2,1))</f>
        <v/>
      </c>
    </row>
    <row r="26" spans="3:6" x14ac:dyDescent="0.25">
      <c r="C26" t="str">
        <f>IF(Rounds!C26&lt;&gt;"",1,"")</f>
        <v/>
      </c>
      <c r="D26" t="str">
        <f>IF(Rounds!D26="","",IF(Rounds!D26&lt;&gt;"AFF",2,1))</f>
        <v/>
      </c>
      <c r="F26" t="str">
        <f>IF(Rounds!F26="","",IF(Rounds!F26&lt;&gt;"W",2,1))</f>
        <v/>
      </c>
    </row>
    <row r="27" spans="3:6" x14ac:dyDescent="0.25">
      <c r="C27" t="str">
        <f>IF(Rounds!C27&lt;&gt;"",1,"")</f>
        <v/>
      </c>
      <c r="D27" t="str">
        <f>IF(Rounds!D27="","",IF(Rounds!D27&lt;&gt;"AFF",2,1))</f>
        <v/>
      </c>
      <c r="F27" t="str">
        <f>IF(Rounds!F27="","",IF(Rounds!F27&lt;&gt;"W",2,1))</f>
        <v/>
      </c>
    </row>
    <row r="28" spans="3:6" x14ac:dyDescent="0.25">
      <c r="C28" t="str">
        <f>IF(Rounds!C28&lt;&gt;"",1,"")</f>
        <v/>
      </c>
      <c r="D28" t="str">
        <f>IF(Rounds!D28="","",IF(Rounds!D28&lt;&gt;"AFF",2,1))</f>
        <v/>
      </c>
      <c r="F28" t="str">
        <f>IF(Rounds!F28="","",IF(Rounds!F28&lt;&gt;"W",2,1))</f>
        <v/>
      </c>
    </row>
    <row r="29" spans="3:6" x14ac:dyDescent="0.25">
      <c r="C29" t="str">
        <f>IF(Rounds!C29&lt;&gt;"",1,"")</f>
        <v/>
      </c>
      <c r="D29" t="str">
        <f>IF(Rounds!D29="","",IF(Rounds!D29&lt;&gt;"AFF",2,1))</f>
        <v/>
      </c>
      <c r="F29" t="str">
        <f>IF(Rounds!F29="","",IF(Rounds!F29&lt;&gt;"W",2,1))</f>
        <v/>
      </c>
    </row>
    <row r="30" spans="3:6" x14ac:dyDescent="0.25">
      <c r="C30" t="str">
        <f>IF(Rounds!C30&lt;&gt;"",1,"")</f>
        <v/>
      </c>
      <c r="D30" t="str">
        <f>IF(Rounds!D30="","",IF(Rounds!D30&lt;&gt;"AFF",2,1))</f>
        <v/>
      </c>
      <c r="F30" t="str">
        <f>IF(Rounds!F30="","",IF(Rounds!F30&lt;&gt;"W",2,1))</f>
        <v/>
      </c>
    </row>
    <row r="31" spans="3:6" x14ac:dyDescent="0.25">
      <c r="C31" t="str">
        <f>IF(Rounds!C31&lt;&gt;"",1,"")</f>
        <v/>
      </c>
      <c r="D31" t="str">
        <f>IF(Rounds!D31="","",IF(Rounds!D31&lt;&gt;"AFF",2,1))</f>
        <v/>
      </c>
      <c r="F31" t="str">
        <f>IF(Rounds!F31="","",IF(Rounds!F31&lt;&gt;"W",2,1))</f>
        <v/>
      </c>
    </row>
    <row r="32" spans="3:6" x14ac:dyDescent="0.25">
      <c r="C32" t="str">
        <f>IF(Rounds!C32&lt;&gt;"",1,"")</f>
        <v/>
      </c>
      <c r="D32" t="str">
        <f>IF(Rounds!D32="","",IF(Rounds!D32&lt;&gt;"AFF",2,1))</f>
        <v/>
      </c>
      <c r="F32" t="str">
        <f>IF(Rounds!F32="","",IF(Rounds!F32&lt;&gt;"W",2,1))</f>
        <v/>
      </c>
    </row>
    <row r="33" spans="3:6" x14ac:dyDescent="0.25">
      <c r="C33" t="str">
        <f>IF(Rounds!C33&lt;&gt;"",1,"")</f>
        <v/>
      </c>
      <c r="D33" t="str">
        <f>IF(Rounds!D33="","",IF(Rounds!D33&lt;&gt;"AFF",2,1))</f>
        <v/>
      </c>
      <c r="F33" t="str">
        <f>IF(Rounds!F33="","",IF(Rounds!F33&lt;&gt;"W",2,1))</f>
        <v/>
      </c>
    </row>
    <row r="34" spans="3:6" x14ac:dyDescent="0.25">
      <c r="C34" t="str">
        <f>IF(Rounds!C34&lt;&gt;"",1,"")</f>
        <v/>
      </c>
      <c r="D34" t="str">
        <f>IF(Rounds!D34="","",IF(Rounds!D34&lt;&gt;"AFF",2,1))</f>
        <v/>
      </c>
      <c r="F34" t="str">
        <f>IF(Rounds!F34="","",IF(Rounds!F34&lt;&gt;"W",2,1))</f>
        <v/>
      </c>
    </row>
    <row r="35" spans="3:6" x14ac:dyDescent="0.25">
      <c r="C35" t="str">
        <f>IF(Rounds!C35&lt;&gt;"",1,"")</f>
        <v/>
      </c>
      <c r="D35" t="str">
        <f>IF(Rounds!D35="","",IF(Rounds!D35&lt;&gt;"AFF",2,1))</f>
        <v/>
      </c>
      <c r="F35" t="str">
        <f>IF(Rounds!F35="","",IF(Rounds!F35&lt;&gt;"W",2,1))</f>
        <v/>
      </c>
    </row>
    <row r="36" spans="3:6" x14ac:dyDescent="0.25">
      <c r="C36" t="str">
        <f>IF(Rounds!C36&lt;&gt;"",1,"")</f>
        <v/>
      </c>
      <c r="D36" t="str">
        <f>IF(Rounds!D36="","",IF(Rounds!D36&lt;&gt;"AFF",2,1))</f>
        <v/>
      </c>
      <c r="F36" t="str">
        <f>IF(Rounds!F36="","",IF(Rounds!F36&lt;&gt;"W",2,1))</f>
        <v/>
      </c>
    </row>
    <row r="37" spans="3:6" x14ac:dyDescent="0.25">
      <c r="C37" t="str">
        <f>IF(Rounds!C37&lt;&gt;"",1,"")</f>
        <v/>
      </c>
      <c r="D37" t="str">
        <f>IF(Rounds!D37="","",IF(Rounds!D37&lt;&gt;"AFF",2,1))</f>
        <v/>
      </c>
      <c r="F37" t="str">
        <f>IF(Rounds!F37="","",IF(Rounds!F37&lt;&gt;"W",2,1))</f>
        <v/>
      </c>
    </row>
    <row r="38" spans="3:6" x14ac:dyDescent="0.25">
      <c r="C38" t="str">
        <f>IF(Rounds!C38&lt;&gt;"",1,"")</f>
        <v/>
      </c>
      <c r="D38" t="str">
        <f>IF(Rounds!D38="","",IF(Rounds!D38&lt;&gt;"AFF",2,1))</f>
        <v/>
      </c>
      <c r="F38" t="str">
        <f>IF(Rounds!F38="","",IF(Rounds!F38&lt;&gt;"W",2,1))</f>
        <v/>
      </c>
    </row>
    <row r="39" spans="3:6" x14ac:dyDescent="0.25">
      <c r="C39" t="str">
        <f>IF(Rounds!C39&lt;&gt;"",1,"")</f>
        <v/>
      </c>
      <c r="D39" t="str">
        <f>IF(Rounds!D39="","",IF(Rounds!D39&lt;&gt;"AFF",2,1))</f>
        <v/>
      </c>
      <c r="F39" t="str">
        <f>IF(Rounds!F39="","",IF(Rounds!F39&lt;&gt;"W",2,1))</f>
        <v/>
      </c>
    </row>
    <row r="40" spans="3:6" x14ac:dyDescent="0.25">
      <c r="C40" t="str">
        <f>IF(Rounds!C40&lt;&gt;"",1,"")</f>
        <v/>
      </c>
      <c r="D40" t="str">
        <f>IF(Rounds!D40="","",IF(Rounds!D40&lt;&gt;"AFF",2,1))</f>
        <v/>
      </c>
      <c r="F40" t="str">
        <f>IF(Rounds!F40="","",IF(Rounds!F40&lt;&gt;"W",2,1))</f>
        <v/>
      </c>
    </row>
    <row r="41" spans="3:6" x14ac:dyDescent="0.25">
      <c r="C41" t="str">
        <f>IF(Rounds!C41&lt;&gt;"",1,"")</f>
        <v/>
      </c>
      <c r="D41" t="str">
        <f>IF(Rounds!D41="","",IF(Rounds!D41&lt;&gt;"AFF",2,1))</f>
        <v/>
      </c>
      <c r="F41" t="str">
        <f>IF(Rounds!F41="","",IF(Rounds!F41&lt;&gt;"W",2,1))</f>
        <v/>
      </c>
    </row>
    <row r="42" spans="3:6" x14ac:dyDescent="0.25">
      <c r="C42" t="str">
        <f>IF(Rounds!C42&lt;&gt;"",1,"")</f>
        <v/>
      </c>
      <c r="D42" t="str">
        <f>IF(Rounds!D42="","",IF(Rounds!D42&lt;&gt;"AFF",2,1))</f>
        <v/>
      </c>
      <c r="F42" t="str">
        <f>IF(Rounds!F42="","",IF(Rounds!F42&lt;&gt;"W",2,1))</f>
        <v/>
      </c>
    </row>
    <row r="43" spans="3:6" x14ac:dyDescent="0.25">
      <c r="C43" t="str">
        <f>IF(Rounds!C43&lt;&gt;"",1,"")</f>
        <v/>
      </c>
      <c r="D43" t="str">
        <f>IF(Rounds!D43="","",IF(Rounds!D43&lt;&gt;"AFF",2,1))</f>
        <v/>
      </c>
      <c r="F43" t="str">
        <f>IF(Rounds!F43="","",IF(Rounds!F43&lt;&gt;"W",2,1))</f>
        <v/>
      </c>
    </row>
    <row r="44" spans="3:6" x14ac:dyDescent="0.25">
      <c r="C44" t="str">
        <f>IF(Rounds!C44&lt;&gt;"",1,"")</f>
        <v/>
      </c>
      <c r="D44" t="str">
        <f>IF(Rounds!D44="","",IF(Rounds!D44&lt;&gt;"AFF",2,1))</f>
        <v/>
      </c>
      <c r="F44" t="str">
        <f>IF(Rounds!F44="","",IF(Rounds!F44&lt;&gt;"W",2,1))</f>
        <v/>
      </c>
    </row>
    <row r="45" spans="3:6" x14ac:dyDescent="0.25">
      <c r="C45" t="str">
        <f>IF(Rounds!C45&lt;&gt;"",1,"")</f>
        <v/>
      </c>
      <c r="D45" t="str">
        <f>IF(Rounds!D45="","",IF(Rounds!D45&lt;&gt;"AFF",2,1))</f>
        <v/>
      </c>
      <c r="F45" t="str">
        <f>IF(Rounds!F45="","",IF(Rounds!F45&lt;&gt;"W",2,1))</f>
        <v/>
      </c>
    </row>
    <row r="46" spans="3:6" x14ac:dyDescent="0.25">
      <c r="C46" t="str">
        <f>IF(Rounds!C46&lt;&gt;"",1,"")</f>
        <v/>
      </c>
      <c r="D46" t="str">
        <f>IF(Rounds!D46="","",IF(Rounds!D46&lt;&gt;"AFF",2,1))</f>
        <v/>
      </c>
      <c r="F46" t="str">
        <f>IF(Rounds!F46="","",IF(Rounds!F46&lt;&gt;"W",2,1))</f>
        <v/>
      </c>
    </row>
    <row r="47" spans="3:6" x14ac:dyDescent="0.25">
      <c r="C47" t="str">
        <f>IF(Rounds!C47&lt;&gt;"",1,"")</f>
        <v/>
      </c>
      <c r="D47" t="str">
        <f>IF(Rounds!D47="","",IF(Rounds!D47&lt;&gt;"AFF",2,1))</f>
        <v/>
      </c>
      <c r="F47" t="str">
        <f>IF(Rounds!F47="","",IF(Rounds!F47&lt;&gt;"W",2,1))</f>
        <v/>
      </c>
    </row>
    <row r="48" spans="3:6" x14ac:dyDescent="0.25">
      <c r="C48" t="str">
        <f>IF(Rounds!C48&lt;&gt;"",1,"")</f>
        <v/>
      </c>
      <c r="D48" t="str">
        <f>IF(Rounds!D48="","",IF(Rounds!D48&lt;&gt;"AFF",2,1))</f>
        <v/>
      </c>
      <c r="F48" t="str">
        <f>IF(Rounds!F48="","",IF(Rounds!F48&lt;&gt;"W",2,1))</f>
        <v/>
      </c>
    </row>
    <row r="49" spans="3:6" x14ac:dyDescent="0.25">
      <c r="C49" t="str">
        <f>IF(Rounds!C49&lt;&gt;"",1,"")</f>
        <v/>
      </c>
      <c r="D49" t="str">
        <f>IF(Rounds!D49="","",IF(Rounds!D49&lt;&gt;"AFF",2,1))</f>
        <v/>
      </c>
      <c r="F49" t="str">
        <f>IF(Rounds!F49="","",IF(Rounds!F49&lt;&gt;"W",2,1))</f>
        <v/>
      </c>
    </row>
    <row r="50" spans="3:6" x14ac:dyDescent="0.25">
      <c r="C50" t="str">
        <f>IF(Rounds!C50&lt;&gt;"",1,"")</f>
        <v/>
      </c>
      <c r="D50" t="str">
        <f>IF(Rounds!D50="","",IF(Rounds!D50&lt;&gt;"AFF",2,1))</f>
        <v/>
      </c>
      <c r="F50" t="str">
        <f>IF(Rounds!F50="","",IF(Rounds!F50&lt;&gt;"W",2,1))</f>
        <v/>
      </c>
    </row>
    <row r="51" spans="3:6" x14ac:dyDescent="0.25">
      <c r="C51" t="str">
        <f>IF(Rounds!C51&lt;&gt;"",1,"")</f>
        <v/>
      </c>
      <c r="D51" t="str">
        <f>IF(Rounds!D51="","",IF(Rounds!D51&lt;&gt;"AFF",2,1))</f>
        <v/>
      </c>
      <c r="F51" t="str">
        <f>IF(Rounds!F51="","",IF(Rounds!F51&lt;&gt;"W",2,1))</f>
        <v/>
      </c>
    </row>
    <row r="52" spans="3:6" x14ac:dyDescent="0.25">
      <c r="C52" t="str">
        <f>IF(Rounds!C52&lt;&gt;"",1,"")</f>
        <v/>
      </c>
      <c r="D52" t="str">
        <f>IF(Rounds!D52="","",IF(Rounds!D52&lt;&gt;"AFF",2,1))</f>
        <v/>
      </c>
      <c r="F52" t="str">
        <f>IF(Rounds!F52="","",IF(Rounds!F52&lt;&gt;"W",2,1))</f>
        <v/>
      </c>
    </row>
    <row r="53" spans="3:6" x14ac:dyDescent="0.25">
      <c r="C53" t="str">
        <f>IF(Rounds!C53&lt;&gt;"",1,"")</f>
        <v/>
      </c>
      <c r="D53" t="str">
        <f>IF(Rounds!D53="","",IF(Rounds!D53&lt;&gt;"AFF",2,1))</f>
        <v/>
      </c>
      <c r="F53" t="str">
        <f>IF(Rounds!F53="","",IF(Rounds!F53&lt;&gt;"W",2,1))</f>
        <v/>
      </c>
    </row>
    <row r="54" spans="3:6" x14ac:dyDescent="0.25">
      <c r="C54" t="str">
        <f>IF(Rounds!C54&lt;&gt;"",1,"")</f>
        <v/>
      </c>
      <c r="D54" t="str">
        <f>IF(Rounds!D54="","",IF(Rounds!D54&lt;&gt;"AFF",2,1))</f>
        <v/>
      </c>
      <c r="F54" t="str">
        <f>IF(Rounds!F54="","",IF(Rounds!F54&lt;&gt;"W",2,1))</f>
        <v/>
      </c>
    </row>
    <row r="55" spans="3:6" x14ac:dyDescent="0.25">
      <c r="C55" t="str">
        <f>IF(Rounds!C55&lt;&gt;"",1,"")</f>
        <v/>
      </c>
      <c r="D55" t="str">
        <f>IF(Rounds!D55="","",IF(Rounds!D55&lt;&gt;"AFF",2,1))</f>
        <v/>
      </c>
      <c r="F55" t="str">
        <f>IF(Rounds!F55="","",IF(Rounds!F55&lt;&gt;"W",2,1))</f>
        <v/>
      </c>
    </row>
    <row r="56" spans="3:6" x14ac:dyDescent="0.25">
      <c r="C56" t="str">
        <f>IF(Rounds!C56&lt;&gt;"",1,"")</f>
        <v/>
      </c>
      <c r="D56" t="str">
        <f>IF(Rounds!D56="","",IF(Rounds!D56&lt;&gt;"AFF",2,1))</f>
        <v/>
      </c>
      <c r="F56" t="str">
        <f>IF(Rounds!F56="","",IF(Rounds!F56&lt;&gt;"W",2,1))</f>
        <v/>
      </c>
    </row>
    <row r="57" spans="3:6" x14ac:dyDescent="0.25">
      <c r="C57" t="str">
        <f>IF(Rounds!C57&lt;&gt;"",1,"")</f>
        <v/>
      </c>
      <c r="D57" t="str">
        <f>IF(Rounds!D57="","",IF(Rounds!D57&lt;&gt;"AFF",2,1))</f>
        <v/>
      </c>
      <c r="F57" t="str">
        <f>IF(Rounds!F57="","",IF(Rounds!F57&lt;&gt;"W",2,1))</f>
        <v/>
      </c>
    </row>
    <row r="58" spans="3:6" x14ac:dyDescent="0.25">
      <c r="C58" t="str">
        <f>IF(Rounds!C58&lt;&gt;"",1,"")</f>
        <v/>
      </c>
      <c r="D58" t="str">
        <f>IF(Rounds!D58="","",IF(Rounds!D58&lt;&gt;"AFF",2,1))</f>
        <v/>
      </c>
      <c r="F58" t="str">
        <f>IF(Rounds!F58="","",IF(Rounds!F58&lt;&gt;"W",2,1))</f>
        <v/>
      </c>
    </row>
    <row r="59" spans="3:6" x14ac:dyDescent="0.25">
      <c r="C59" t="str">
        <f>IF(Rounds!C59&lt;&gt;"",1,"")</f>
        <v/>
      </c>
      <c r="D59" t="str">
        <f>IF(Rounds!D59="","",IF(Rounds!D59&lt;&gt;"AFF",2,1))</f>
        <v/>
      </c>
      <c r="F59" t="str">
        <f>IF(Rounds!F59="","",IF(Rounds!F59&lt;&gt;"W",2,1))</f>
        <v/>
      </c>
    </row>
    <row r="60" spans="3:6" x14ac:dyDescent="0.25">
      <c r="C60" t="str">
        <f>IF(Rounds!C60&lt;&gt;"",1,"")</f>
        <v/>
      </c>
      <c r="D60" t="str">
        <f>IF(Rounds!D60="","",IF(Rounds!D60&lt;&gt;"AFF",2,1))</f>
        <v/>
      </c>
      <c r="F60" t="str">
        <f>IF(Rounds!F60="","",IF(Rounds!F60&lt;&gt;"W",2,1))</f>
        <v/>
      </c>
    </row>
    <row r="61" spans="3:6" x14ac:dyDescent="0.25">
      <c r="C61" t="str">
        <f>IF(Rounds!C61&lt;&gt;"",1,"")</f>
        <v/>
      </c>
      <c r="D61" t="str">
        <f>IF(Rounds!D61="","",IF(Rounds!D61&lt;&gt;"AFF",2,1))</f>
        <v/>
      </c>
      <c r="F61" t="str">
        <f>IF(Rounds!F61="","",IF(Rounds!F61&lt;&gt;"W",2,1))</f>
        <v/>
      </c>
    </row>
    <row r="62" spans="3:6" x14ac:dyDescent="0.25">
      <c r="C62" t="str">
        <f>IF(Rounds!C62&lt;&gt;"",1,"")</f>
        <v/>
      </c>
      <c r="D62" t="str">
        <f>IF(Rounds!D62="","",IF(Rounds!D62&lt;&gt;"AFF",2,1))</f>
        <v/>
      </c>
      <c r="F62" t="str">
        <f>IF(Rounds!F62="","",IF(Rounds!F62&lt;&gt;"W",2,1))</f>
        <v/>
      </c>
    </row>
    <row r="63" spans="3:6" x14ac:dyDescent="0.25">
      <c r="C63" t="str">
        <f>IF(Rounds!C63&lt;&gt;"",1,"")</f>
        <v/>
      </c>
      <c r="D63" t="str">
        <f>IF(Rounds!D63="","",IF(Rounds!D63&lt;&gt;"AFF",2,1))</f>
        <v/>
      </c>
      <c r="F63" t="str">
        <f>IF(Rounds!F63="","",IF(Rounds!F63&lt;&gt;"W",2,1))</f>
        <v/>
      </c>
    </row>
    <row r="64" spans="3:6" x14ac:dyDescent="0.25">
      <c r="C64" t="str">
        <f>IF(Rounds!C64&lt;&gt;"",1,"")</f>
        <v/>
      </c>
      <c r="D64" t="str">
        <f>IF(Rounds!D64="","",IF(Rounds!D64&lt;&gt;"AFF",2,1))</f>
        <v/>
      </c>
      <c r="F64" t="str">
        <f>IF(Rounds!F64="","",IF(Rounds!F64&lt;&gt;"W",2,1))</f>
        <v/>
      </c>
    </row>
    <row r="65" spans="3:6" x14ac:dyDescent="0.25">
      <c r="C65" t="str">
        <f>IF(Rounds!C65&lt;&gt;"",1,"")</f>
        <v/>
      </c>
      <c r="D65" t="str">
        <f>IF(Rounds!D65="","",IF(Rounds!D65&lt;&gt;"AFF",2,1))</f>
        <v/>
      </c>
      <c r="F65" t="str">
        <f>IF(Rounds!F65="","",IF(Rounds!F65&lt;&gt;"W",2,1))</f>
        <v/>
      </c>
    </row>
    <row r="66" spans="3:6" x14ac:dyDescent="0.25">
      <c r="C66" t="str">
        <f>IF(Rounds!C66&lt;&gt;"",1,"")</f>
        <v/>
      </c>
      <c r="D66" t="str">
        <f>IF(Rounds!D66="","",IF(Rounds!D66&lt;&gt;"AFF",2,1))</f>
        <v/>
      </c>
      <c r="F66" t="str">
        <f>IF(Rounds!F66="","",IF(Rounds!F66&lt;&gt;"W",2,1))</f>
        <v/>
      </c>
    </row>
    <row r="67" spans="3:6" x14ac:dyDescent="0.25">
      <c r="C67" t="str">
        <f>IF(Rounds!C67&lt;&gt;"",1,"")</f>
        <v/>
      </c>
      <c r="D67" t="str">
        <f>IF(Rounds!D67="","",IF(Rounds!D67&lt;&gt;"AFF",2,1))</f>
        <v/>
      </c>
      <c r="F67" t="str">
        <f>IF(Rounds!F67="","",IF(Rounds!F67&lt;&gt;"W",2,1))</f>
        <v/>
      </c>
    </row>
    <row r="68" spans="3:6" x14ac:dyDescent="0.25">
      <c r="C68" t="str">
        <f>IF(Rounds!C68&lt;&gt;"",1,"")</f>
        <v/>
      </c>
      <c r="D68" t="str">
        <f>IF(Rounds!D68="","",IF(Rounds!D68&lt;&gt;"AFF",2,1))</f>
        <v/>
      </c>
      <c r="F68" t="str">
        <f>IF(Rounds!F68="","",IF(Rounds!F68&lt;&gt;"W",2,1))</f>
        <v/>
      </c>
    </row>
    <row r="69" spans="3:6" x14ac:dyDescent="0.25">
      <c r="C69" t="str">
        <f>IF(Rounds!C69&lt;&gt;"",1,"")</f>
        <v/>
      </c>
      <c r="D69" t="str">
        <f>IF(Rounds!D69="","",IF(Rounds!D69&lt;&gt;"AFF",2,1))</f>
        <v/>
      </c>
      <c r="F69" t="str">
        <f>IF(Rounds!F69="","",IF(Rounds!F69&lt;&gt;"W",2,1))</f>
        <v/>
      </c>
    </row>
    <row r="70" spans="3:6" x14ac:dyDescent="0.25">
      <c r="C70" t="str">
        <f>IF(Rounds!C70&lt;&gt;"",1,"")</f>
        <v/>
      </c>
      <c r="D70" t="str">
        <f>IF(Rounds!D70="","",IF(Rounds!D70&lt;&gt;"AFF",2,1))</f>
        <v/>
      </c>
      <c r="F70" t="str">
        <f>IF(Rounds!F70="","",IF(Rounds!F70&lt;&gt;"W",2,1))</f>
        <v/>
      </c>
    </row>
    <row r="71" spans="3:6" x14ac:dyDescent="0.25">
      <c r="C71" t="str">
        <f>IF(Rounds!C71&lt;&gt;"",1,"")</f>
        <v/>
      </c>
      <c r="D71" t="str">
        <f>IF(Rounds!D71="","",IF(Rounds!D71&lt;&gt;"AFF",2,1))</f>
        <v/>
      </c>
      <c r="F71" t="str">
        <f>IF(Rounds!F71="","",IF(Rounds!F71&lt;&gt;"W",2,1))</f>
        <v/>
      </c>
    </row>
    <row r="72" spans="3:6" x14ac:dyDescent="0.25">
      <c r="C72" t="str">
        <f>IF(Rounds!C72&lt;&gt;"",1,"")</f>
        <v/>
      </c>
      <c r="D72" t="str">
        <f>IF(Rounds!D72="","",IF(Rounds!D72&lt;&gt;"AFF",2,1))</f>
        <v/>
      </c>
      <c r="F72" t="str">
        <f>IF(Rounds!F72="","",IF(Rounds!F72&lt;&gt;"W",2,1))</f>
        <v/>
      </c>
    </row>
    <row r="73" spans="3:6" x14ac:dyDescent="0.25">
      <c r="C73" t="str">
        <f>IF(Rounds!C73&lt;&gt;"",1,"")</f>
        <v/>
      </c>
      <c r="D73" t="str">
        <f>IF(Rounds!D73="","",IF(Rounds!D73&lt;&gt;"AFF",2,1))</f>
        <v/>
      </c>
      <c r="F73" t="str">
        <f>IF(Rounds!F73="","",IF(Rounds!F73&lt;&gt;"W",2,1))</f>
        <v/>
      </c>
    </row>
    <row r="74" spans="3:6" x14ac:dyDescent="0.25">
      <c r="C74" t="str">
        <f>IF(Rounds!C74&lt;&gt;"",1,"")</f>
        <v/>
      </c>
      <c r="D74" t="str">
        <f>IF(Rounds!D74="","",IF(Rounds!D74&lt;&gt;"AFF",2,1))</f>
        <v/>
      </c>
      <c r="F74" t="str">
        <f>IF(Rounds!F74="","",IF(Rounds!F74&lt;&gt;"W",2,1))</f>
        <v/>
      </c>
    </row>
    <row r="75" spans="3:6" x14ac:dyDescent="0.25">
      <c r="C75" t="str">
        <f>IF(Rounds!C75&lt;&gt;"",1,"")</f>
        <v/>
      </c>
      <c r="D75" t="str">
        <f>IF(Rounds!D75="","",IF(Rounds!D75&lt;&gt;"AFF",2,1))</f>
        <v/>
      </c>
      <c r="F75" t="str">
        <f>IF(Rounds!F75="","",IF(Rounds!F75&lt;&gt;"W",2,1))</f>
        <v/>
      </c>
    </row>
    <row r="76" spans="3:6" x14ac:dyDescent="0.25">
      <c r="C76" t="str">
        <f>IF(Rounds!C76&lt;&gt;"",1,"")</f>
        <v/>
      </c>
      <c r="D76" t="str">
        <f>IF(Rounds!D76="","",IF(Rounds!D76&lt;&gt;"AFF",2,1))</f>
        <v/>
      </c>
      <c r="F76" t="str">
        <f>IF(Rounds!F76="","",IF(Rounds!F76&lt;&gt;"W",2,1))</f>
        <v/>
      </c>
    </row>
    <row r="77" spans="3:6" x14ac:dyDescent="0.25">
      <c r="C77" t="str">
        <f>IF(Rounds!C77&lt;&gt;"",1,"")</f>
        <v/>
      </c>
      <c r="D77" t="str">
        <f>IF(Rounds!D77="","",IF(Rounds!D77&lt;&gt;"AFF",2,1))</f>
        <v/>
      </c>
      <c r="F77" t="str">
        <f>IF(Rounds!F77="","",IF(Rounds!F77&lt;&gt;"W",2,1))</f>
        <v/>
      </c>
    </row>
    <row r="78" spans="3:6" x14ac:dyDescent="0.25">
      <c r="C78" t="str">
        <f>IF(Rounds!C78&lt;&gt;"",1,"")</f>
        <v/>
      </c>
      <c r="D78" t="str">
        <f>IF(Rounds!D78="","",IF(Rounds!D78&lt;&gt;"AFF",2,1))</f>
        <v/>
      </c>
      <c r="F78" t="str">
        <f>IF(Rounds!F78="","",IF(Rounds!F78&lt;&gt;"W",2,1))</f>
        <v/>
      </c>
    </row>
    <row r="79" spans="3:6" x14ac:dyDescent="0.25">
      <c r="C79" t="str">
        <f>IF(Rounds!C79&lt;&gt;"",1,"")</f>
        <v/>
      </c>
      <c r="D79" t="str">
        <f>IF(Rounds!D79="","",IF(Rounds!D79&lt;&gt;"AFF",2,1))</f>
        <v/>
      </c>
      <c r="F79" t="str">
        <f>IF(Rounds!F79="","",IF(Rounds!F79&lt;&gt;"W",2,1))</f>
        <v/>
      </c>
    </row>
    <row r="80" spans="3:6" x14ac:dyDescent="0.25">
      <c r="C80" t="str">
        <f>IF(Rounds!C80&lt;&gt;"",1,"")</f>
        <v/>
      </c>
      <c r="D80" t="str">
        <f>IF(Rounds!D80="","",IF(Rounds!D80&lt;&gt;"AFF",2,1))</f>
        <v/>
      </c>
      <c r="F80" t="str">
        <f>IF(Rounds!F80="","",IF(Rounds!F80&lt;&gt;"W",2,1))</f>
        <v/>
      </c>
    </row>
    <row r="81" spans="3:6" x14ac:dyDescent="0.25">
      <c r="C81" t="str">
        <f>IF(Rounds!C81&lt;&gt;"",1,"")</f>
        <v/>
      </c>
      <c r="D81" t="str">
        <f>IF(Rounds!D81="","",IF(Rounds!D81&lt;&gt;"AFF",2,1))</f>
        <v/>
      </c>
      <c r="F81" t="str">
        <f>IF(Rounds!F81="","",IF(Rounds!F81&lt;&gt;"W",2,1))</f>
        <v/>
      </c>
    </row>
    <row r="82" spans="3:6" x14ac:dyDescent="0.25">
      <c r="C82" t="str">
        <f>IF(Rounds!C82&lt;&gt;"",1,"")</f>
        <v/>
      </c>
      <c r="D82" t="str">
        <f>IF(Rounds!D82="","",IF(Rounds!D82&lt;&gt;"AFF",2,1))</f>
        <v/>
      </c>
      <c r="F82" t="str">
        <f>IF(Rounds!F82="","",IF(Rounds!F82&lt;&gt;"W",2,1))</f>
        <v/>
      </c>
    </row>
    <row r="83" spans="3:6" x14ac:dyDescent="0.25">
      <c r="C83" t="str">
        <f>IF(Rounds!C83&lt;&gt;"",1,"")</f>
        <v/>
      </c>
      <c r="D83" t="str">
        <f>IF(Rounds!D83="","",IF(Rounds!D83&lt;&gt;"AFF",2,1))</f>
        <v/>
      </c>
      <c r="F83" t="str">
        <f>IF(Rounds!F83="","",IF(Rounds!F83&lt;&gt;"W",2,1))</f>
        <v/>
      </c>
    </row>
    <row r="84" spans="3:6" x14ac:dyDescent="0.25">
      <c r="C84" t="str">
        <f>IF(Rounds!C84&lt;&gt;"",1,"")</f>
        <v/>
      </c>
      <c r="D84" t="str">
        <f>IF(Rounds!D84="","",IF(Rounds!D84&lt;&gt;"AFF",2,1))</f>
        <v/>
      </c>
      <c r="F84" t="str">
        <f>IF(Rounds!F84="","",IF(Rounds!F84&lt;&gt;"W",2,1))</f>
        <v/>
      </c>
    </row>
    <row r="85" spans="3:6" x14ac:dyDescent="0.25">
      <c r="C85" t="str">
        <f>IF(Rounds!C85&lt;&gt;"",1,"")</f>
        <v/>
      </c>
      <c r="D85" t="str">
        <f>IF(Rounds!D85="","",IF(Rounds!D85&lt;&gt;"AFF",2,1))</f>
        <v/>
      </c>
      <c r="F85" t="str">
        <f>IF(Rounds!F85="","",IF(Rounds!F85&lt;&gt;"W",2,1))</f>
        <v/>
      </c>
    </row>
    <row r="86" spans="3:6" x14ac:dyDescent="0.25">
      <c r="C86" t="str">
        <f>IF(Rounds!C86&lt;&gt;"",1,"")</f>
        <v/>
      </c>
      <c r="D86" t="str">
        <f>IF(Rounds!D86="","",IF(Rounds!D86&lt;&gt;"AFF",2,1))</f>
        <v/>
      </c>
      <c r="F86" t="str">
        <f>IF(Rounds!F86="","",IF(Rounds!F86&lt;&gt;"W",2,1))</f>
        <v/>
      </c>
    </row>
    <row r="87" spans="3:6" x14ac:dyDescent="0.25">
      <c r="C87" t="str">
        <f>IF(Rounds!C87&lt;&gt;"",1,"")</f>
        <v/>
      </c>
      <c r="D87" t="str">
        <f>IF(Rounds!D87="","",IF(Rounds!D87&lt;&gt;"AFF",2,1))</f>
        <v/>
      </c>
      <c r="F87" t="str">
        <f>IF(Rounds!F87="","",IF(Rounds!F87&lt;&gt;"W",2,1))</f>
        <v/>
      </c>
    </row>
    <row r="88" spans="3:6" x14ac:dyDescent="0.25">
      <c r="C88" t="str">
        <f>IF(Rounds!C88&lt;&gt;"",1,"")</f>
        <v/>
      </c>
      <c r="D88" t="str">
        <f>IF(Rounds!D88="","",IF(Rounds!D88&lt;&gt;"AFF",2,1))</f>
        <v/>
      </c>
      <c r="F88" t="str">
        <f>IF(Rounds!F88="","",IF(Rounds!F88&lt;&gt;"W",2,1))</f>
        <v/>
      </c>
    </row>
    <row r="89" spans="3:6" x14ac:dyDescent="0.25">
      <c r="C89" t="str">
        <f>IF(Rounds!C89&lt;&gt;"",1,"")</f>
        <v/>
      </c>
      <c r="D89" t="str">
        <f>IF(Rounds!D89="","",IF(Rounds!D89&lt;&gt;"AFF",2,1))</f>
        <v/>
      </c>
      <c r="F89" t="str">
        <f>IF(Rounds!F89="","",IF(Rounds!F89&lt;&gt;"W",2,1))</f>
        <v/>
      </c>
    </row>
    <row r="90" spans="3:6" x14ac:dyDescent="0.25">
      <c r="C90" t="str">
        <f>IF(Rounds!C90&lt;&gt;"",1,"")</f>
        <v/>
      </c>
      <c r="D90" t="str">
        <f>IF(Rounds!D90="","",IF(Rounds!D90&lt;&gt;"AFF",2,1))</f>
        <v/>
      </c>
      <c r="F90" t="str">
        <f>IF(Rounds!F90="","",IF(Rounds!F90&lt;&gt;"W",2,1))</f>
        <v/>
      </c>
    </row>
    <row r="91" spans="3:6" x14ac:dyDescent="0.25">
      <c r="C91" t="str">
        <f>IF(Rounds!C91&lt;&gt;"",1,"")</f>
        <v/>
      </c>
      <c r="D91" t="str">
        <f>IF(Rounds!D91="","",IF(Rounds!D91&lt;&gt;"AFF",2,1))</f>
        <v/>
      </c>
      <c r="F91" t="str">
        <f>IF(Rounds!F91="","",IF(Rounds!F91&lt;&gt;"W",2,1))</f>
        <v/>
      </c>
    </row>
    <row r="92" spans="3:6" x14ac:dyDescent="0.25">
      <c r="C92" t="str">
        <f>IF(Rounds!C92&lt;&gt;"",1,"")</f>
        <v/>
      </c>
      <c r="D92" t="str">
        <f>IF(Rounds!D92="","",IF(Rounds!D92&lt;&gt;"AFF",2,1))</f>
        <v/>
      </c>
      <c r="F92" t="str">
        <f>IF(Rounds!F92="","",IF(Rounds!F92&lt;&gt;"W",2,1))</f>
        <v/>
      </c>
    </row>
    <row r="93" spans="3:6" x14ac:dyDescent="0.25">
      <c r="C93" t="str">
        <f>IF(Rounds!C93&lt;&gt;"",1,"")</f>
        <v/>
      </c>
      <c r="D93" t="str">
        <f>IF(Rounds!D93="","",IF(Rounds!D93&lt;&gt;"AFF",2,1))</f>
        <v/>
      </c>
      <c r="F93" t="str">
        <f>IF(Rounds!F93="","",IF(Rounds!F93&lt;&gt;"W",2,1))</f>
        <v/>
      </c>
    </row>
    <row r="94" spans="3:6" x14ac:dyDescent="0.25">
      <c r="C94" t="str">
        <f>IF(Rounds!C94&lt;&gt;"",1,"")</f>
        <v/>
      </c>
      <c r="D94" t="str">
        <f>IF(Rounds!D94="","",IF(Rounds!D94&lt;&gt;"AFF",2,1))</f>
        <v/>
      </c>
      <c r="F94" t="str">
        <f>IF(Rounds!F94="","",IF(Rounds!F94&lt;&gt;"W",2,1))</f>
        <v/>
      </c>
    </row>
    <row r="95" spans="3:6" x14ac:dyDescent="0.25">
      <c r="C95" t="str">
        <f>IF(Rounds!C95&lt;&gt;"",1,"")</f>
        <v/>
      </c>
      <c r="D95" t="str">
        <f>IF(Rounds!D95="","",IF(Rounds!D95&lt;&gt;"AFF",2,1))</f>
        <v/>
      </c>
      <c r="F95" t="str">
        <f>IF(Rounds!F95="","",IF(Rounds!F95&lt;&gt;"W",2,1))</f>
        <v/>
      </c>
    </row>
    <row r="96" spans="3:6" x14ac:dyDescent="0.25">
      <c r="C96" t="str">
        <f>IF(Rounds!C96&lt;&gt;"",1,"")</f>
        <v/>
      </c>
      <c r="D96" t="str">
        <f>IF(Rounds!D96="","",IF(Rounds!D96&lt;&gt;"AFF",2,1))</f>
        <v/>
      </c>
      <c r="F96" t="str">
        <f>IF(Rounds!F96="","",IF(Rounds!F96&lt;&gt;"W",2,1))</f>
        <v/>
      </c>
    </row>
    <row r="97" spans="3:6" x14ac:dyDescent="0.25">
      <c r="C97" t="str">
        <f>IF(Rounds!C97&lt;&gt;"",1,"")</f>
        <v/>
      </c>
      <c r="D97" t="str">
        <f>IF(Rounds!D97="","",IF(Rounds!D97&lt;&gt;"AFF",2,1))</f>
        <v/>
      </c>
      <c r="F97" t="str">
        <f>IF(Rounds!F97="","",IF(Rounds!F97&lt;&gt;"W",2,1))</f>
        <v/>
      </c>
    </row>
    <row r="98" spans="3:6" x14ac:dyDescent="0.25">
      <c r="C98" t="str">
        <f>IF(Rounds!C98&lt;&gt;"",1,"")</f>
        <v/>
      </c>
      <c r="D98" t="str">
        <f>IF(Rounds!D98="","",IF(Rounds!D98&lt;&gt;"AFF",2,1))</f>
        <v/>
      </c>
      <c r="F98" t="str">
        <f>IF(Rounds!F98="","",IF(Rounds!F98&lt;&gt;"W",2,1))</f>
        <v/>
      </c>
    </row>
    <row r="99" spans="3:6" x14ac:dyDescent="0.25">
      <c r="C99" t="str">
        <f>IF(Rounds!C99&lt;&gt;"",1,"")</f>
        <v/>
      </c>
      <c r="D99" t="str">
        <f>IF(Rounds!D99="","",IF(Rounds!D99&lt;&gt;"AFF",2,1))</f>
        <v/>
      </c>
      <c r="F99" t="str">
        <f>IF(Rounds!F99="","",IF(Rounds!F99&lt;&gt;"W",2,1))</f>
        <v/>
      </c>
    </row>
    <row r="100" spans="3:6" x14ac:dyDescent="0.25">
      <c r="C100" t="str">
        <f>IF(Rounds!C100&lt;&gt;"",1,"")</f>
        <v/>
      </c>
      <c r="D100" t="str">
        <f>IF(Rounds!D100="","",IF(Rounds!D100&lt;&gt;"AFF",2,1))</f>
        <v/>
      </c>
      <c r="F100" t="str">
        <f>IF(Rounds!F100="","",IF(Rounds!F100&lt;&gt;"W",2,1))</f>
        <v/>
      </c>
    </row>
    <row r="101" spans="3:6" x14ac:dyDescent="0.25">
      <c r="C101" t="str">
        <f>IF(Rounds!C101&lt;&gt;"",1,"")</f>
        <v/>
      </c>
      <c r="D101" t="str">
        <f>IF(Rounds!D101="","",IF(Rounds!D101&lt;&gt;"AFF",2,1))</f>
        <v/>
      </c>
      <c r="F101" t="str">
        <f>IF(Rounds!F101="","",IF(Rounds!F101&lt;&gt;"W",2,1))</f>
        <v/>
      </c>
    </row>
    <row r="102" spans="3:6" x14ac:dyDescent="0.25">
      <c r="C102" t="str">
        <f>IF(Rounds!C102&lt;&gt;"",1,"")</f>
        <v/>
      </c>
      <c r="D102" t="str">
        <f>IF(Rounds!D102="","",IF(Rounds!D102&lt;&gt;"AFF",2,1))</f>
        <v/>
      </c>
      <c r="F102" t="str">
        <f>IF(Rounds!F102="","",IF(Rounds!F102&lt;&gt;"W",2,1))</f>
        <v/>
      </c>
    </row>
    <row r="103" spans="3:6" x14ac:dyDescent="0.25">
      <c r="C103" t="str">
        <f>IF(Rounds!C103&lt;&gt;"",1,"")</f>
        <v/>
      </c>
      <c r="D103" t="str">
        <f>IF(Rounds!D103="","",IF(Rounds!D103&lt;&gt;"AFF",2,1))</f>
        <v/>
      </c>
      <c r="F103" t="str">
        <f>IF(Rounds!F103="","",IF(Rounds!F103&lt;&gt;"W",2,1))</f>
        <v/>
      </c>
    </row>
    <row r="104" spans="3:6" x14ac:dyDescent="0.25">
      <c r="C104" t="str">
        <f>IF(Rounds!C104&lt;&gt;"",1,"")</f>
        <v/>
      </c>
      <c r="D104" t="str">
        <f>IF(Rounds!D104="","",IF(Rounds!D104&lt;&gt;"AFF",2,1))</f>
        <v/>
      </c>
      <c r="F104" t="str">
        <f>IF(Rounds!F104="","",IF(Rounds!F104&lt;&gt;"W",2,1))</f>
        <v/>
      </c>
    </row>
    <row r="105" spans="3:6" x14ac:dyDescent="0.25">
      <c r="C105" t="str">
        <f>IF(Rounds!C105&lt;&gt;"",1,"")</f>
        <v/>
      </c>
      <c r="D105" t="str">
        <f>IF(Rounds!D105="","",IF(Rounds!D105&lt;&gt;"AFF",2,1))</f>
        <v/>
      </c>
      <c r="F105" t="str">
        <f>IF(Rounds!F105="","",IF(Rounds!F105&lt;&gt;"W",2,1))</f>
        <v/>
      </c>
    </row>
    <row r="106" spans="3:6" x14ac:dyDescent="0.25">
      <c r="C106" t="str">
        <f>IF(Rounds!C106&lt;&gt;"",1,"")</f>
        <v/>
      </c>
      <c r="D106" t="str">
        <f>IF(Rounds!D106="","",IF(Rounds!D106&lt;&gt;"AFF",2,1))</f>
        <v/>
      </c>
      <c r="F106" t="str">
        <f>IF(Rounds!F106="","",IF(Rounds!F106&lt;&gt;"W",2,1))</f>
        <v/>
      </c>
    </row>
    <row r="107" spans="3:6" x14ac:dyDescent="0.25">
      <c r="C107" t="str">
        <f>IF(Rounds!C107&lt;&gt;"",1,"")</f>
        <v/>
      </c>
      <c r="D107" t="str">
        <f>IF(Rounds!D107="","",IF(Rounds!D107&lt;&gt;"AFF",2,1))</f>
        <v/>
      </c>
      <c r="F107" t="str">
        <f>IF(Rounds!F107="","",IF(Rounds!F107&lt;&gt;"W",2,1))</f>
        <v/>
      </c>
    </row>
    <row r="108" spans="3:6" x14ac:dyDescent="0.25">
      <c r="C108" t="str">
        <f>IF(Rounds!C108&lt;&gt;"",1,"")</f>
        <v/>
      </c>
      <c r="D108" t="str">
        <f>IF(Rounds!D108="","",IF(Rounds!D108&lt;&gt;"AFF",2,1))</f>
        <v/>
      </c>
      <c r="F108" t="str">
        <f>IF(Rounds!F108="","",IF(Rounds!F108&lt;&gt;"W",2,1))</f>
        <v/>
      </c>
    </row>
    <row r="109" spans="3:6" x14ac:dyDescent="0.25">
      <c r="C109" t="str">
        <f>IF(Rounds!C109&lt;&gt;"",1,"")</f>
        <v/>
      </c>
      <c r="D109" t="str">
        <f>IF(Rounds!D109="","",IF(Rounds!D109&lt;&gt;"AFF",2,1))</f>
        <v/>
      </c>
      <c r="F109" t="str">
        <f>IF(Rounds!F109="","",IF(Rounds!F109&lt;&gt;"W",2,1))</f>
        <v/>
      </c>
    </row>
    <row r="110" spans="3:6" x14ac:dyDescent="0.25">
      <c r="C110" t="str">
        <f>IF(Rounds!C110&lt;&gt;"",1,"")</f>
        <v/>
      </c>
      <c r="D110" t="str">
        <f>IF(Rounds!D110="","",IF(Rounds!D110&lt;&gt;"AFF",2,1))</f>
        <v/>
      </c>
      <c r="F110" t="str">
        <f>IF(Rounds!F110="","",IF(Rounds!F110&lt;&gt;"W",2,1))</f>
        <v/>
      </c>
    </row>
    <row r="111" spans="3:6" x14ac:dyDescent="0.25">
      <c r="C111" t="str">
        <f>IF(Rounds!C111&lt;&gt;"",1,"")</f>
        <v/>
      </c>
      <c r="D111" t="str">
        <f>IF(Rounds!D111="","",IF(Rounds!D111&lt;&gt;"AFF",2,1))</f>
        <v/>
      </c>
      <c r="F111" t="str">
        <f>IF(Rounds!F111="","",IF(Rounds!F111&lt;&gt;"W",2,1))</f>
        <v/>
      </c>
    </row>
    <row r="112" spans="3:6" x14ac:dyDescent="0.25">
      <c r="C112" t="str">
        <f>IF(Rounds!C112&lt;&gt;"",1,"")</f>
        <v/>
      </c>
      <c r="D112" t="str">
        <f>IF(Rounds!D112="","",IF(Rounds!D112&lt;&gt;"AFF",2,1))</f>
        <v/>
      </c>
      <c r="F112" t="str">
        <f>IF(Rounds!F112="","",IF(Rounds!F112&lt;&gt;"W",2,1))</f>
        <v/>
      </c>
    </row>
    <row r="113" spans="3:6" x14ac:dyDescent="0.25">
      <c r="C113" t="str">
        <f>IF(Rounds!C113&lt;&gt;"",1,"")</f>
        <v/>
      </c>
      <c r="D113" t="str">
        <f>IF(Rounds!D113="","",IF(Rounds!D113&lt;&gt;"AFF",2,1))</f>
        <v/>
      </c>
      <c r="F113" t="str">
        <f>IF(Rounds!F113="","",IF(Rounds!F113&lt;&gt;"W",2,1))</f>
        <v/>
      </c>
    </row>
    <row r="114" spans="3:6" x14ac:dyDescent="0.25">
      <c r="C114" t="str">
        <f>IF(Rounds!C114&lt;&gt;"",1,"")</f>
        <v/>
      </c>
      <c r="D114" t="str">
        <f>IF(Rounds!D114="","",IF(Rounds!D114&lt;&gt;"AFF",2,1))</f>
        <v/>
      </c>
      <c r="F114" t="str">
        <f>IF(Rounds!F114="","",IF(Rounds!F114&lt;&gt;"W",2,1))</f>
        <v/>
      </c>
    </row>
    <row r="115" spans="3:6" x14ac:dyDescent="0.25">
      <c r="C115" t="str">
        <f>IF(Rounds!C115&lt;&gt;"",1,"")</f>
        <v/>
      </c>
      <c r="D115" t="str">
        <f>IF(Rounds!D115="","",IF(Rounds!D115&lt;&gt;"AFF",2,1))</f>
        <v/>
      </c>
      <c r="F115" t="str">
        <f>IF(Rounds!F115="","",IF(Rounds!F115&lt;&gt;"W",2,1))</f>
        <v/>
      </c>
    </row>
    <row r="116" spans="3:6" x14ac:dyDescent="0.25">
      <c r="C116" t="str">
        <f>IF(Rounds!C116&lt;&gt;"",1,"")</f>
        <v/>
      </c>
      <c r="D116" t="str">
        <f>IF(Rounds!D116="","",IF(Rounds!D116&lt;&gt;"AFF",2,1))</f>
        <v/>
      </c>
      <c r="F116" t="str">
        <f>IF(Rounds!F116="","",IF(Rounds!F116&lt;&gt;"W",2,1))</f>
        <v/>
      </c>
    </row>
    <row r="117" spans="3:6" x14ac:dyDescent="0.25">
      <c r="C117" t="str">
        <f>IF(Rounds!C117&lt;&gt;"",1,"")</f>
        <v/>
      </c>
      <c r="D117" t="str">
        <f>IF(Rounds!D117="","",IF(Rounds!D117&lt;&gt;"AFF",2,1))</f>
        <v/>
      </c>
      <c r="F117" t="str">
        <f>IF(Rounds!F117="","",IF(Rounds!F117&lt;&gt;"W",2,1))</f>
        <v/>
      </c>
    </row>
    <row r="118" spans="3:6" x14ac:dyDescent="0.25">
      <c r="C118" t="str">
        <f>IF(Rounds!C118&lt;&gt;"",1,"")</f>
        <v/>
      </c>
      <c r="D118" t="str">
        <f>IF(Rounds!D118="","",IF(Rounds!D118&lt;&gt;"AFF",2,1))</f>
        <v/>
      </c>
      <c r="F118" t="str">
        <f>IF(Rounds!F118="","",IF(Rounds!F118&lt;&gt;"W",2,1))</f>
        <v/>
      </c>
    </row>
    <row r="119" spans="3:6" x14ac:dyDescent="0.25">
      <c r="C119" t="str">
        <f>IF(Rounds!C119&lt;&gt;"",1,"")</f>
        <v/>
      </c>
      <c r="D119" t="str">
        <f>IF(Rounds!D119="","",IF(Rounds!D119&lt;&gt;"AFF",2,1))</f>
        <v/>
      </c>
      <c r="F119" t="str">
        <f>IF(Rounds!F119="","",IF(Rounds!F119&lt;&gt;"W",2,1))</f>
        <v/>
      </c>
    </row>
    <row r="120" spans="3:6" x14ac:dyDescent="0.25">
      <c r="C120" t="str">
        <f>IF(Rounds!C120&lt;&gt;"",1,"")</f>
        <v/>
      </c>
      <c r="D120" t="str">
        <f>IF(Rounds!D120="","",IF(Rounds!D120&lt;&gt;"AFF",2,1))</f>
        <v/>
      </c>
      <c r="F120" t="str">
        <f>IF(Rounds!F120="","",IF(Rounds!F120&lt;&gt;"W",2,1))</f>
        <v/>
      </c>
    </row>
    <row r="121" spans="3:6" x14ac:dyDescent="0.25">
      <c r="C121" t="str">
        <f>IF(Rounds!C121&lt;&gt;"",1,"")</f>
        <v/>
      </c>
      <c r="D121" t="str">
        <f>IF(Rounds!D121="","",IF(Rounds!D121&lt;&gt;"AFF",2,1))</f>
        <v/>
      </c>
      <c r="F121" t="str">
        <f>IF(Rounds!F121="","",IF(Rounds!F121&lt;&gt;"W",2,1))</f>
        <v/>
      </c>
    </row>
    <row r="122" spans="3:6" x14ac:dyDescent="0.25">
      <c r="C122" t="str">
        <f>IF(Rounds!C122&lt;&gt;"",1,"")</f>
        <v/>
      </c>
      <c r="D122" t="str">
        <f>IF(Rounds!D122="","",IF(Rounds!D122&lt;&gt;"AFF",2,1))</f>
        <v/>
      </c>
      <c r="F122" t="str">
        <f>IF(Rounds!F122="","",IF(Rounds!F122&lt;&gt;"W",2,1))</f>
        <v/>
      </c>
    </row>
    <row r="123" spans="3:6" x14ac:dyDescent="0.25">
      <c r="C123" t="str">
        <f>IF(Rounds!C123&lt;&gt;"",1,"")</f>
        <v/>
      </c>
      <c r="D123" t="str">
        <f>IF(Rounds!D123="","",IF(Rounds!D123&lt;&gt;"AFF",2,1))</f>
        <v/>
      </c>
      <c r="F123" t="str">
        <f>IF(Rounds!F123="","",IF(Rounds!F123&lt;&gt;"W",2,1))</f>
        <v/>
      </c>
    </row>
    <row r="124" spans="3:6" x14ac:dyDescent="0.25">
      <c r="C124" t="str">
        <f>IF(Rounds!C124&lt;&gt;"",1,"")</f>
        <v/>
      </c>
      <c r="D124" t="str">
        <f>IF(Rounds!D124="","",IF(Rounds!D124&lt;&gt;"AFF",2,1))</f>
        <v/>
      </c>
      <c r="F124" t="str">
        <f>IF(Rounds!F124="","",IF(Rounds!F124&lt;&gt;"W",2,1))</f>
        <v/>
      </c>
    </row>
    <row r="125" spans="3:6" x14ac:dyDescent="0.25">
      <c r="C125" t="str">
        <f>IF(Rounds!C125&lt;&gt;"",1,"")</f>
        <v/>
      </c>
      <c r="D125" t="str">
        <f>IF(Rounds!D125="","",IF(Rounds!D125&lt;&gt;"AFF",2,1))</f>
        <v/>
      </c>
      <c r="F125" t="str">
        <f>IF(Rounds!F125="","",IF(Rounds!F125&lt;&gt;"W",2,1))</f>
        <v/>
      </c>
    </row>
    <row r="126" spans="3:6" x14ac:dyDescent="0.25">
      <c r="C126" t="str">
        <f>IF(Rounds!C126&lt;&gt;"",1,"")</f>
        <v/>
      </c>
      <c r="D126" t="str">
        <f>IF(Rounds!D126="","",IF(Rounds!D126&lt;&gt;"AFF",2,1))</f>
        <v/>
      </c>
      <c r="F126" t="str">
        <f>IF(Rounds!F126="","",IF(Rounds!F126&lt;&gt;"W",2,1))</f>
        <v/>
      </c>
    </row>
    <row r="127" spans="3:6" x14ac:dyDescent="0.25">
      <c r="C127" t="str">
        <f>IF(Rounds!C127&lt;&gt;"",1,"")</f>
        <v/>
      </c>
      <c r="D127" t="str">
        <f>IF(Rounds!D127="","",IF(Rounds!D127&lt;&gt;"AFF",2,1))</f>
        <v/>
      </c>
      <c r="F127" t="str">
        <f>IF(Rounds!F127="","",IF(Rounds!F127&lt;&gt;"W",2,1))</f>
        <v/>
      </c>
    </row>
    <row r="128" spans="3:6" x14ac:dyDescent="0.25">
      <c r="C128" t="str">
        <f>IF(Rounds!C128&lt;&gt;"",1,"")</f>
        <v/>
      </c>
      <c r="D128" t="str">
        <f>IF(Rounds!D128="","",IF(Rounds!D128&lt;&gt;"AFF",2,1))</f>
        <v/>
      </c>
      <c r="F128" t="str">
        <f>IF(Rounds!F128="","",IF(Rounds!F128&lt;&gt;"W",2,1))</f>
        <v/>
      </c>
    </row>
    <row r="129" spans="3:6" x14ac:dyDescent="0.25">
      <c r="C129" t="str">
        <f>IF(Rounds!C129&lt;&gt;"",1,"")</f>
        <v/>
      </c>
      <c r="D129" t="str">
        <f>IF(Rounds!D129="","",IF(Rounds!D129&lt;&gt;"AFF",2,1))</f>
        <v/>
      </c>
      <c r="F129" t="str">
        <f>IF(Rounds!F129="","",IF(Rounds!F129&lt;&gt;"W",2,1))</f>
        <v/>
      </c>
    </row>
    <row r="130" spans="3:6" x14ac:dyDescent="0.25">
      <c r="C130" t="str">
        <f>IF(Rounds!C130&lt;&gt;"",1,"")</f>
        <v/>
      </c>
      <c r="D130" t="str">
        <f>IF(Rounds!D130="","",IF(Rounds!D130&lt;&gt;"AFF",2,1))</f>
        <v/>
      </c>
      <c r="F130" t="str">
        <f>IF(Rounds!F130="","",IF(Rounds!F130&lt;&gt;"W",2,1))</f>
        <v/>
      </c>
    </row>
    <row r="131" spans="3:6" x14ac:dyDescent="0.25">
      <c r="C131" t="str">
        <f>IF(Rounds!C131&lt;&gt;"",1,"")</f>
        <v/>
      </c>
      <c r="D131" t="str">
        <f>IF(Rounds!D131="","",IF(Rounds!D131&lt;&gt;"AFF",2,1))</f>
        <v/>
      </c>
      <c r="F131" t="str">
        <f>IF(Rounds!F131="","",IF(Rounds!F131&lt;&gt;"W",2,1))</f>
        <v/>
      </c>
    </row>
    <row r="132" spans="3:6" x14ac:dyDescent="0.25">
      <c r="C132" t="str">
        <f>IF(Rounds!C132&lt;&gt;"",1,"")</f>
        <v/>
      </c>
      <c r="D132" t="str">
        <f>IF(Rounds!D132="","",IF(Rounds!D132&lt;&gt;"AFF",2,1))</f>
        <v/>
      </c>
      <c r="F132" t="str">
        <f>IF(Rounds!F132="","",IF(Rounds!F132&lt;&gt;"W",2,1))</f>
        <v/>
      </c>
    </row>
    <row r="133" spans="3:6" x14ac:dyDescent="0.25">
      <c r="C133" t="str">
        <f>IF(Rounds!C133&lt;&gt;"",1,"")</f>
        <v/>
      </c>
      <c r="D133" t="str">
        <f>IF(Rounds!D133="","",IF(Rounds!D133&lt;&gt;"AFF",2,1))</f>
        <v/>
      </c>
      <c r="F133" t="str">
        <f>IF(Rounds!F133="","",IF(Rounds!F133&lt;&gt;"W",2,1))</f>
        <v/>
      </c>
    </row>
    <row r="134" spans="3:6" x14ac:dyDescent="0.25">
      <c r="C134" t="str">
        <f>IF(Rounds!C134&lt;&gt;"",1,"")</f>
        <v/>
      </c>
      <c r="D134" t="str">
        <f>IF(Rounds!D134="","",IF(Rounds!D134&lt;&gt;"AFF",2,1))</f>
        <v/>
      </c>
      <c r="F134" t="str">
        <f>IF(Rounds!F134="","",IF(Rounds!F134&lt;&gt;"W",2,1))</f>
        <v/>
      </c>
    </row>
    <row r="135" spans="3:6" x14ac:dyDescent="0.25">
      <c r="C135" t="str">
        <f>IF(Rounds!C135&lt;&gt;"",1,"")</f>
        <v/>
      </c>
      <c r="D135" t="str">
        <f>IF(Rounds!D135="","",IF(Rounds!D135&lt;&gt;"AFF",2,1))</f>
        <v/>
      </c>
      <c r="F135" t="str">
        <f>IF(Rounds!F135="","",IF(Rounds!F135&lt;&gt;"W",2,1))</f>
        <v/>
      </c>
    </row>
    <row r="136" spans="3:6" x14ac:dyDescent="0.25">
      <c r="C136" t="str">
        <f>IF(Rounds!C136&lt;&gt;"",1,"")</f>
        <v/>
      </c>
      <c r="D136" t="str">
        <f>IF(Rounds!D136="","",IF(Rounds!D136&lt;&gt;"AFF",2,1))</f>
        <v/>
      </c>
      <c r="F136" t="str">
        <f>IF(Rounds!F136="","",IF(Rounds!F136&lt;&gt;"W",2,1))</f>
        <v/>
      </c>
    </row>
    <row r="137" spans="3:6" x14ac:dyDescent="0.25">
      <c r="C137" t="str">
        <f>IF(Rounds!C137&lt;&gt;"",1,"")</f>
        <v/>
      </c>
      <c r="D137" t="str">
        <f>IF(Rounds!D137="","",IF(Rounds!D137&lt;&gt;"AFF",2,1))</f>
        <v/>
      </c>
      <c r="F137" t="str">
        <f>IF(Rounds!F137="","",IF(Rounds!F137&lt;&gt;"W",2,1))</f>
        <v/>
      </c>
    </row>
    <row r="138" spans="3:6" x14ac:dyDescent="0.25">
      <c r="C138" t="str">
        <f>IF(Rounds!C138&lt;&gt;"",1,"")</f>
        <v/>
      </c>
      <c r="D138" t="str">
        <f>IF(Rounds!D138="","",IF(Rounds!D138&lt;&gt;"AFF",2,1))</f>
        <v/>
      </c>
      <c r="F138" t="str">
        <f>IF(Rounds!F138="","",IF(Rounds!F138&lt;&gt;"W",2,1))</f>
        <v/>
      </c>
    </row>
    <row r="139" spans="3:6" x14ac:dyDescent="0.25">
      <c r="C139" t="str">
        <f>IF(Rounds!C139&lt;&gt;"",1,"")</f>
        <v/>
      </c>
      <c r="D139" t="str">
        <f>IF(Rounds!D139="","",IF(Rounds!D139&lt;&gt;"AFF",2,1))</f>
        <v/>
      </c>
      <c r="F139" t="str">
        <f>IF(Rounds!F139="","",IF(Rounds!F139&lt;&gt;"W",2,1))</f>
        <v/>
      </c>
    </row>
    <row r="140" spans="3:6" x14ac:dyDescent="0.25">
      <c r="C140" t="str">
        <f>IF(Rounds!C140&lt;&gt;"",1,"")</f>
        <v/>
      </c>
      <c r="D140" t="str">
        <f>IF(Rounds!D140="","",IF(Rounds!D140&lt;&gt;"AFF",2,1))</f>
        <v/>
      </c>
      <c r="F140" t="str">
        <f>IF(Rounds!F140="","",IF(Rounds!F140&lt;&gt;"W",2,1))</f>
        <v/>
      </c>
    </row>
    <row r="141" spans="3:6" x14ac:dyDescent="0.25">
      <c r="C141" t="str">
        <f>IF(Rounds!C141&lt;&gt;"",1,"")</f>
        <v/>
      </c>
      <c r="D141" t="str">
        <f>IF(Rounds!D141="","",IF(Rounds!D141&lt;&gt;"AFF",2,1))</f>
        <v/>
      </c>
      <c r="F141" t="str">
        <f>IF(Rounds!F141="","",IF(Rounds!F141&lt;&gt;"W",2,1))</f>
        <v/>
      </c>
    </row>
    <row r="142" spans="3:6" x14ac:dyDescent="0.25">
      <c r="C142" t="str">
        <f>IF(Rounds!C142&lt;&gt;"",1,"")</f>
        <v/>
      </c>
      <c r="D142" t="str">
        <f>IF(Rounds!D142="","",IF(Rounds!D142&lt;&gt;"AFF",2,1))</f>
        <v/>
      </c>
      <c r="F142" t="str">
        <f>IF(Rounds!F142="","",IF(Rounds!F142&lt;&gt;"W",2,1))</f>
        <v/>
      </c>
    </row>
    <row r="143" spans="3:6" x14ac:dyDescent="0.25">
      <c r="C143" t="str">
        <f>IF(Rounds!C143&lt;&gt;"",1,"")</f>
        <v/>
      </c>
      <c r="D143" t="str">
        <f>IF(Rounds!D143="","",IF(Rounds!D143&lt;&gt;"AFF",2,1))</f>
        <v/>
      </c>
      <c r="F143" t="str">
        <f>IF(Rounds!F143="","",IF(Rounds!F143&lt;&gt;"W",2,1))</f>
        <v/>
      </c>
    </row>
    <row r="144" spans="3:6" x14ac:dyDescent="0.25">
      <c r="C144" t="str">
        <f>IF(Rounds!C144&lt;&gt;"",1,"")</f>
        <v/>
      </c>
      <c r="D144" t="str">
        <f>IF(Rounds!D144="","",IF(Rounds!D144&lt;&gt;"AFF",2,1))</f>
        <v/>
      </c>
      <c r="F144" t="str">
        <f>IF(Rounds!F144="","",IF(Rounds!F144&lt;&gt;"W",2,1))</f>
        <v/>
      </c>
    </row>
    <row r="145" spans="3:6" x14ac:dyDescent="0.25">
      <c r="C145" t="str">
        <f>IF(Rounds!C145&lt;&gt;"",1,"")</f>
        <v/>
      </c>
      <c r="D145" t="str">
        <f>IF(Rounds!D145="","",IF(Rounds!D145&lt;&gt;"AFF",2,1))</f>
        <v/>
      </c>
      <c r="F145" t="str">
        <f>IF(Rounds!F145="","",IF(Rounds!F145&lt;&gt;"W",2,1))</f>
        <v/>
      </c>
    </row>
    <row r="146" spans="3:6" x14ac:dyDescent="0.25">
      <c r="C146" t="str">
        <f>IF(Rounds!C146&lt;&gt;"",1,"")</f>
        <v/>
      </c>
      <c r="D146" t="str">
        <f>IF(Rounds!D146="","",IF(Rounds!D146&lt;&gt;"AFF",2,1))</f>
        <v/>
      </c>
      <c r="F146" t="str">
        <f>IF(Rounds!F146="","",IF(Rounds!F146&lt;&gt;"W",2,1))</f>
        <v/>
      </c>
    </row>
    <row r="147" spans="3:6" x14ac:dyDescent="0.25">
      <c r="C147" t="str">
        <f>IF(Rounds!C147&lt;&gt;"",1,"")</f>
        <v/>
      </c>
      <c r="D147" t="str">
        <f>IF(Rounds!D147="","",IF(Rounds!D147&lt;&gt;"AFF",2,1))</f>
        <v/>
      </c>
      <c r="F147" t="str">
        <f>IF(Rounds!F147="","",IF(Rounds!F147&lt;&gt;"W",2,1))</f>
        <v/>
      </c>
    </row>
    <row r="148" spans="3:6" x14ac:dyDescent="0.25">
      <c r="C148" t="str">
        <f>IF(Rounds!C148&lt;&gt;"",1,"")</f>
        <v/>
      </c>
      <c r="D148" t="str">
        <f>IF(Rounds!D148="","",IF(Rounds!D148&lt;&gt;"AFF",2,1))</f>
        <v/>
      </c>
      <c r="F148" t="str">
        <f>IF(Rounds!F148="","",IF(Rounds!F148&lt;&gt;"W",2,1))</f>
        <v/>
      </c>
    </row>
    <row r="149" spans="3:6" x14ac:dyDescent="0.25">
      <c r="C149" t="str">
        <f>IF(Rounds!C149&lt;&gt;"",1,"")</f>
        <v/>
      </c>
      <c r="D149" t="str">
        <f>IF(Rounds!D149="","",IF(Rounds!D149&lt;&gt;"AFF",2,1))</f>
        <v/>
      </c>
      <c r="F149" t="str">
        <f>IF(Rounds!F149="","",IF(Rounds!F149&lt;&gt;"W",2,1))</f>
        <v/>
      </c>
    </row>
    <row r="150" spans="3:6" x14ac:dyDescent="0.25">
      <c r="C150" t="str">
        <f>IF(Rounds!C150&lt;&gt;"",1,"")</f>
        <v/>
      </c>
      <c r="D150" t="str">
        <f>IF(Rounds!D150="","",IF(Rounds!D150&lt;&gt;"AFF",2,1))</f>
        <v/>
      </c>
      <c r="F150" t="str">
        <f>IF(Rounds!F150="","",IF(Rounds!F150&lt;&gt;"W",2,1))</f>
        <v/>
      </c>
    </row>
    <row r="151" spans="3:6" x14ac:dyDescent="0.25">
      <c r="C151" t="str">
        <f>IF(Rounds!C151&lt;&gt;"",1,"")</f>
        <v/>
      </c>
      <c r="D151" t="str">
        <f>IF(Rounds!D151="","",IF(Rounds!D151&lt;&gt;"AFF",2,1))</f>
        <v/>
      </c>
      <c r="F151" t="str">
        <f>IF(Rounds!F151="","",IF(Rounds!F151&lt;&gt;"W",2,1))</f>
        <v/>
      </c>
    </row>
    <row r="152" spans="3:6" x14ac:dyDescent="0.25">
      <c r="C152" t="str">
        <f>IF(Rounds!C152&lt;&gt;"",1,"")</f>
        <v/>
      </c>
      <c r="D152" t="str">
        <f>IF(Rounds!D152="","",IF(Rounds!D152&lt;&gt;"AFF",2,1))</f>
        <v/>
      </c>
      <c r="F152" t="str">
        <f>IF(Rounds!F152="","",IF(Rounds!F152&lt;&gt;"W",2,1))</f>
        <v/>
      </c>
    </row>
    <row r="153" spans="3:6" x14ac:dyDescent="0.25">
      <c r="C153" t="str">
        <f>IF(Rounds!C153&lt;&gt;"",1,"")</f>
        <v/>
      </c>
      <c r="D153" t="str">
        <f>IF(Rounds!D153="","",IF(Rounds!D153&lt;&gt;"AFF",2,1))</f>
        <v/>
      </c>
      <c r="F153" t="str">
        <f>IF(Rounds!F153="","",IF(Rounds!F153&lt;&gt;"W",2,1))</f>
        <v/>
      </c>
    </row>
    <row r="154" spans="3:6" x14ac:dyDescent="0.25">
      <c r="C154" t="str">
        <f>IF(Rounds!C154&lt;&gt;"",1,"")</f>
        <v/>
      </c>
      <c r="D154" t="str">
        <f>IF(Rounds!D154="","",IF(Rounds!D154&lt;&gt;"AFF",2,1))</f>
        <v/>
      </c>
      <c r="F154" t="str">
        <f>IF(Rounds!F154="","",IF(Rounds!F154&lt;&gt;"W",2,1))</f>
        <v/>
      </c>
    </row>
    <row r="155" spans="3:6" x14ac:dyDescent="0.25">
      <c r="C155" t="str">
        <f>IF(Rounds!C155&lt;&gt;"",1,"")</f>
        <v/>
      </c>
      <c r="D155" t="str">
        <f>IF(Rounds!D155="","",IF(Rounds!D155&lt;&gt;"AFF",2,1))</f>
        <v/>
      </c>
      <c r="F155" t="str">
        <f>IF(Rounds!F155="","",IF(Rounds!F155&lt;&gt;"W",2,1))</f>
        <v/>
      </c>
    </row>
    <row r="156" spans="3:6" x14ac:dyDescent="0.25">
      <c r="C156" t="str">
        <f>IF(Rounds!C156&lt;&gt;"",1,"")</f>
        <v/>
      </c>
      <c r="D156" t="str">
        <f>IF(Rounds!D156="","",IF(Rounds!D156&lt;&gt;"AFF",2,1))</f>
        <v/>
      </c>
      <c r="F156" t="str">
        <f>IF(Rounds!F156="","",IF(Rounds!F156&lt;&gt;"W",2,1))</f>
        <v/>
      </c>
    </row>
    <row r="157" spans="3:6" x14ac:dyDescent="0.25">
      <c r="C157" t="str">
        <f>IF(Rounds!C157&lt;&gt;"",1,"")</f>
        <v/>
      </c>
      <c r="D157" t="str">
        <f>IF(Rounds!D157="","",IF(Rounds!D157&lt;&gt;"AFF",2,1))</f>
        <v/>
      </c>
      <c r="F157" t="str">
        <f>IF(Rounds!F157="","",IF(Rounds!F157&lt;&gt;"W",2,1))</f>
        <v/>
      </c>
    </row>
    <row r="158" spans="3:6" x14ac:dyDescent="0.25">
      <c r="C158" t="str">
        <f>IF(Rounds!C158&lt;&gt;"",1,"")</f>
        <v/>
      </c>
      <c r="D158" t="str">
        <f>IF(Rounds!D158="","",IF(Rounds!D158&lt;&gt;"AFF",2,1))</f>
        <v/>
      </c>
      <c r="F158" t="str">
        <f>IF(Rounds!F158="","",IF(Rounds!F158&lt;&gt;"W",2,1))</f>
        <v/>
      </c>
    </row>
    <row r="159" spans="3:6" x14ac:dyDescent="0.25">
      <c r="C159" t="str">
        <f>IF(Rounds!C159&lt;&gt;"",1,"")</f>
        <v/>
      </c>
      <c r="D159" t="str">
        <f>IF(Rounds!D159="","",IF(Rounds!D159&lt;&gt;"AFF",2,1))</f>
        <v/>
      </c>
      <c r="F159" t="str">
        <f>IF(Rounds!F159="","",IF(Rounds!F159&lt;&gt;"W",2,1))</f>
        <v/>
      </c>
    </row>
    <row r="160" spans="3:6" x14ac:dyDescent="0.25">
      <c r="C160" t="str">
        <f>IF(Rounds!C160&lt;&gt;"",1,"")</f>
        <v/>
      </c>
      <c r="D160" t="str">
        <f>IF(Rounds!D160="","",IF(Rounds!D160&lt;&gt;"AFF",2,1))</f>
        <v/>
      </c>
      <c r="F160" t="str">
        <f>IF(Rounds!F160="","",IF(Rounds!F160&lt;&gt;"W",2,1))</f>
        <v/>
      </c>
    </row>
    <row r="161" spans="3:6" x14ac:dyDescent="0.25">
      <c r="C161" t="str">
        <f>IF(Rounds!C161&lt;&gt;"",1,"")</f>
        <v/>
      </c>
      <c r="D161" t="str">
        <f>IF(Rounds!D161="","",IF(Rounds!D161&lt;&gt;"AFF",2,1))</f>
        <v/>
      </c>
      <c r="F161" t="str">
        <f>IF(Rounds!F161="","",IF(Rounds!F161&lt;&gt;"W",2,1))</f>
        <v/>
      </c>
    </row>
    <row r="162" spans="3:6" x14ac:dyDescent="0.25">
      <c r="C162" t="str">
        <f>IF(Rounds!C162&lt;&gt;"",1,"")</f>
        <v/>
      </c>
      <c r="D162" t="str">
        <f>IF(Rounds!D162="","",IF(Rounds!D162&lt;&gt;"AFF",2,1))</f>
        <v/>
      </c>
      <c r="F162" t="str">
        <f>IF(Rounds!F162="","",IF(Rounds!F162&lt;&gt;"W",2,1))</f>
        <v/>
      </c>
    </row>
    <row r="163" spans="3:6" x14ac:dyDescent="0.25">
      <c r="C163" t="str">
        <f>IF(Rounds!C163&lt;&gt;"",1,"")</f>
        <v/>
      </c>
      <c r="D163" t="str">
        <f>IF(Rounds!D163="","",IF(Rounds!D163&lt;&gt;"AFF",2,1))</f>
        <v/>
      </c>
      <c r="F163" t="str">
        <f>IF(Rounds!F163="","",IF(Rounds!F163&lt;&gt;"W",2,1))</f>
        <v/>
      </c>
    </row>
    <row r="164" spans="3:6" x14ac:dyDescent="0.25">
      <c r="C164" t="str">
        <f>IF(Rounds!C164&lt;&gt;"",1,"")</f>
        <v/>
      </c>
      <c r="D164" t="str">
        <f>IF(Rounds!D164="","",IF(Rounds!D164&lt;&gt;"AFF",2,1))</f>
        <v/>
      </c>
      <c r="F164" t="str">
        <f>IF(Rounds!F164="","",IF(Rounds!F164&lt;&gt;"W",2,1))</f>
        <v/>
      </c>
    </row>
    <row r="165" spans="3:6" x14ac:dyDescent="0.25">
      <c r="C165" t="str">
        <f>IF(Rounds!C165&lt;&gt;"",1,"")</f>
        <v/>
      </c>
      <c r="D165" t="str">
        <f>IF(Rounds!D165="","",IF(Rounds!D165&lt;&gt;"AFF",2,1))</f>
        <v/>
      </c>
      <c r="F165" t="str">
        <f>IF(Rounds!F165="","",IF(Rounds!F165&lt;&gt;"W",2,1))</f>
        <v/>
      </c>
    </row>
    <row r="166" spans="3:6" x14ac:dyDescent="0.25">
      <c r="C166" t="str">
        <f>IF(Rounds!C166&lt;&gt;"",1,"")</f>
        <v/>
      </c>
      <c r="D166" t="str">
        <f>IF(Rounds!D166="","",IF(Rounds!D166&lt;&gt;"AFF",2,1))</f>
        <v/>
      </c>
      <c r="F166" t="str">
        <f>IF(Rounds!F166="","",IF(Rounds!F166&lt;&gt;"W",2,1))</f>
        <v/>
      </c>
    </row>
    <row r="167" spans="3:6" x14ac:dyDescent="0.25">
      <c r="C167" t="str">
        <f>IF(Rounds!C167&lt;&gt;"",1,"")</f>
        <v/>
      </c>
      <c r="D167" t="str">
        <f>IF(Rounds!D167="","",IF(Rounds!D167&lt;&gt;"AFF",2,1))</f>
        <v/>
      </c>
      <c r="F167" t="str">
        <f>IF(Rounds!F167="","",IF(Rounds!F167&lt;&gt;"W",2,1))</f>
        <v/>
      </c>
    </row>
    <row r="168" spans="3:6" x14ac:dyDescent="0.25">
      <c r="C168" t="str">
        <f>IF(Rounds!C168&lt;&gt;"",1,"")</f>
        <v/>
      </c>
      <c r="D168" t="str">
        <f>IF(Rounds!D168="","",IF(Rounds!D168&lt;&gt;"AFF",2,1))</f>
        <v/>
      </c>
      <c r="F168" t="str">
        <f>IF(Rounds!F168="","",IF(Rounds!F168&lt;&gt;"W",2,1))</f>
        <v/>
      </c>
    </row>
    <row r="169" spans="3:6" x14ac:dyDescent="0.25">
      <c r="C169" t="str">
        <f>IF(Rounds!C169&lt;&gt;"",1,"")</f>
        <v/>
      </c>
      <c r="D169" t="str">
        <f>IF(Rounds!D169="","",IF(Rounds!D169&lt;&gt;"AFF",2,1))</f>
        <v/>
      </c>
      <c r="F169" t="str">
        <f>IF(Rounds!F169="","",IF(Rounds!F169&lt;&gt;"W",2,1))</f>
        <v/>
      </c>
    </row>
    <row r="170" spans="3:6" x14ac:dyDescent="0.25">
      <c r="C170" t="str">
        <f>IF(Rounds!C170&lt;&gt;"",1,"")</f>
        <v/>
      </c>
      <c r="D170" t="str">
        <f>IF(Rounds!D170="","",IF(Rounds!D170&lt;&gt;"AFF",2,1))</f>
        <v/>
      </c>
      <c r="F170" t="str">
        <f>IF(Rounds!F170="","",IF(Rounds!F170&lt;&gt;"W",2,1))</f>
        <v/>
      </c>
    </row>
    <row r="171" spans="3:6" x14ac:dyDescent="0.25">
      <c r="C171" t="str">
        <f>IF(Rounds!C171&lt;&gt;"",1,"")</f>
        <v/>
      </c>
      <c r="D171" t="str">
        <f>IF(Rounds!D171="","",IF(Rounds!D171&lt;&gt;"AFF",2,1))</f>
        <v/>
      </c>
      <c r="F171" t="str">
        <f>IF(Rounds!F171="","",IF(Rounds!F171&lt;&gt;"W",2,1))</f>
        <v/>
      </c>
    </row>
    <row r="172" spans="3:6" x14ac:dyDescent="0.25">
      <c r="C172" t="str">
        <f>IF(Rounds!C172&lt;&gt;"",1,"")</f>
        <v/>
      </c>
      <c r="D172" t="str">
        <f>IF(Rounds!D172="","",IF(Rounds!D172&lt;&gt;"AFF",2,1))</f>
        <v/>
      </c>
      <c r="F172" t="str">
        <f>IF(Rounds!F172="","",IF(Rounds!F172&lt;&gt;"W",2,1))</f>
        <v/>
      </c>
    </row>
    <row r="173" spans="3:6" x14ac:dyDescent="0.25">
      <c r="C173" t="str">
        <f>IF(Rounds!C173&lt;&gt;"",1,"")</f>
        <v/>
      </c>
      <c r="D173" t="str">
        <f>IF(Rounds!D173="","",IF(Rounds!D173&lt;&gt;"AFF",2,1))</f>
        <v/>
      </c>
      <c r="F173" t="str">
        <f>IF(Rounds!F173="","",IF(Rounds!F173&lt;&gt;"W",2,1))</f>
        <v/>
      </c>
    </row>
    <row r="174" spans="3:6" x14ac:dyDescent="0.25">
      <c r="C174" t="str">
        <f>IF(Rounds!C174&lt;&gt;"",1,"")</f>
        <v/>
      </c>
      <c r="D174" t="str">
        <f>IF(Rounds!D174="","",IF(Rounds!D174&lt;&gt;"AFF",2,1))</f>
        <v/>
      </c>
      <c r="F174" t="str">
        <f>IF(Rounds!F174="","",IF(Rounds!F174&lt;&gt;"W",2,1))</f>
        <v/>
      </c>
    </row>
    <row r="175" spans="3:6" x14ac:dyDescent="0.25">
      <c r="C175" t="str">
        <f>IF(Rounds!C175&lt;&gt;"",1,"")</f>
        <v/>
      </c>
      <c r="D175" t="str">
        <f>IF(Rounds!D175="","",IF(Rounds!D175&lt;&gt;"AFF",2,1))</f>
        <v/>
      </c>
      <c r="F175" t="str">
        <f>IF(Rounds!F175="","",IF(Rounds!F175&lt;&gt;"W",2,1))</f>
        <v/>
      </c>
    </row>
    <row r="176" spans="3:6" x14ac:dyDescent="0.25">
      <c r="C176" t="str">
        <f>IF(Rounds!C176&lt;&gt;"",1,"")</f>
        <v/>
      </c>
      <c r="D176" t="str">
        <f>IF(Rounds!D176="","",IF(Rounds!D176&lt;&gt;"AFF",2,1))</f>
        <v/>
      </c>
      <c r="F176" t="str">
        <f>IF(Rounds!F176="","",IF(Rounds!F176&lt;&gt;"W",2,1))</f>
        <v/>
      </c>
    </row>
    <row r="177" spans="3:6" x14ac:dyDescent="0.25">
      <c r="C177" t="str">
        <f>IF(Rounds!C177&lt;&gt;"",1,"")</f>
        <v/>
      </c>
      <c r="D177" t="str">
        <f>IF(Rounds!D177="","",IF(Rounds!D177&lt;&gt;"AFF",2,1))</f>
        <v/>
      </c>
      <c r="F177" t="str">
        <f>IF(Rounds!F177="","",IF(Rounds!F177&lt;&gt;"W",2,1))</f>
        <v/>
      </c>
    </row>
    <row r="178" spans="3:6" x14ac:dyDescent="0.25">
      <c r="C178" t="str">
        <f>IF(Rounds!C178&lt;&gt;"",1,"")</f>
        <v/>
      </c>
      <c r="D178" t="str">
        <f>IF(Rounds!D178="","",IF(Rounds!D178&lt;&gt;"AFF",2,1))</f>
        <v/>
      </c>
      <c r="F178" t="str">
        <f>IF(Rounds!F178="","",IF(Rounds!F178&lt;&gt;"W",2,1))</f>
        <v/>
      </c>
    </row>
    <row r="179" spans="3:6" x14ac:dyDescent="0.25">
      <c r="C179" t="str">
        <f>IF(Rounds!C179&lt;&gt;"",1,"")</f>
        <v/>
      </c>
      <c r="D179" t="str">
        <f>IF(Rounds!D179="","",IF(Rounds!D179&lt;&gt;"AFF",2,1))</f>
        <v/>
      </c>
      <c r="F179" t="str">
        <f>IF(Rounds!F179="","",IF(Rounds!F179&lt;&gt;"W",2,1))</f>
        <v/>
      </c>
    </row>
    <row r="180" spans="3:6" x14ac:dyDescent="0.25">
      <c r="C180" t="str">
        <f>IF(Rounds!C180&lt;&gt;"",1,"")</f>
        <v/>
      </c>
      <c r="D180" t="str">
        <f>IF(Rounds!D180="","",IF(Rounds!D180&lt;&gt;"AFF",2,1))</f>
        <v/>
      </c>
      <c r="F180" t="str">
        <f>IF(Rounds!F180="","",IF(Rounds!F180&lt;&gt;"W",2,1))</f>
        <v/>
      </c>
    </row>
    <row r="181" spans="3:6" x14ac:dyDescent="0.25">
      <c r="C181" t="str">
        <f>IF(Rounds!C181&lt;&gt;"",1,"")</f>
        <v/>
      </c>
      <c r="D181" t="str">
        <f>IF(Rounds!D181="","",IF(Rounds!D181&lt;&gt;"AFF",2,1))</f>
        <v/>
      </c>
      <c r="F181" t="str">
        <f>IF(Rounds!F181="","",IF(Rounds!F181&lt;&gt;"W",2,1))</f>
        <v/>
      </c>
    </row>
    <row r="182" spans="3:6" x14ac:dyDescent="0.25">
      <c r="C182" t="str">
        <f>IF(Rounds!C182&lt;&gt;"",1,"")</f>
        <v/>
      </c>
      <c r="D182" t="str">
        <f>IF(Rounds!D182="","",IF(Rounds!D182&lt;&gt;"AFF",2,1))</f>
        <v/>
      </c>
      <c r="F182" t="str">
        <f>IF(Rounds!F182="","",IF(Rounds!F182&lt;&gt;"W",2,1))</f>
        <v/>
      </c>
    </row>
    <row r="183" spans="3:6" x14ac:dyDescent="0.25">
      <c r="C183" t="str">
        <f>IF(Rounds!C183&lt;&gt;"",1,"")</f>
        <v/>
      </c>
      <c r="D183" t="str">
        <f>IF(Rounds!D183="","",IF(Rounds!D183&lt;&gt;"AFF",2,1))</f>
        <v/>
      </c>
      <c r="F183" t="str">
        <f>IF(Rounds!F183="","",IF(Rounds!F183&lt;&gt;"W",2,1))</f>
        <v/>
      </c>
    </row>
    <row r="184" spans="3:6" x14ac:dyDescent="0.25">
      <c r="C184" t="str">
        <f>IF(Rounds!C184&lt;&gt;"",1,"")</f>
        <v/>
      </c>
      <c r="D184" t="str">
        <f>IF(Rounds!D184="","",IF(Rounds!D184&lt;&gt;"AFF",2,1))</f>
        <v/>
      </c>
      <c r="F184" t="str">
        <f>IF(Rounds!F184="","",IF(Rounds!F184&lt;&gt;"W",2,1))</f>
        <v/>
      </c>
    </row>
    <row r="185" spans="3:6" x14ac:dyDescent="0.25">
      <c r="C185" t="str">
        <f>IF(Rounds!C185&lt;&gt;"",1,"")</f>
        <v/>
      </c>
      <c r="D185" t="str">
        <f>IF(Rounds!D185="","",IF(Rounds!D185&lt;&gt;"AFF",2,1))</f>
        <v/>
      </c>
      <c r="F185" t="str">
        <f>IF(Rounds!F185="","",IF(Rounds!F185&lt;&gt;"W",2,1))</f>
        <v/>
      </c>
    </row>
    <row r="186" spans="3:6" x14ac:dyDescent="0.25">
      <c r="C186" t="str">
        <f>IF(Rounds!C186&lt;&gt;"",1,"")</f>
        <v/>
      </c>
      <c r="D186" t="str">
        <f>IF(Rounds!D186="","",IF(Rounds!D186&lt;&gt;"AFF",2,1))</f>
        <v/>
      </c>
      <c r="F186" t="str">
        <f>IF(Rounds!F186="","",IF(Rounds!F186&lt;&gt;"W",2,1))</f>
        <v/>
      </c>
    </row>
    <row r="187" spans="3:6" x14ac:dyDescent="0.25">
      <c r="C187" t="str">
        <f>IF(Rounds!C187&lt;&gt;"",1,"")</f>
        <v/>
      </c>
      <c r="D187" t="str">
        <f>IF(Rounds!D187="","",IF(Rounds!D187&lt;&gt;"AFF",2,1))</f>
        <v/>
      </c>
      <c r="F187" t="str">
        <f>IF(Rounds!F187="","",IF(Rounds!F187&lt;&gt;"W",2,1))</f>
        <v/>
      </c>
    </row>
    <row r="188" spans="3:6" x14ac:dyDescent="0.25">
      <c r="C188" t="str">
        <f>IF(Rounds!C188&lt;&gt;"",1,"")</f>
        <v/>
      </c>
      <c r="D188" t="str">
        <f>IF(Rounds!D188="","",IF(Rounds!D188&lt;&gt;"AFF",2,1))</f>
        <v/>
      </c>
      <c r="F188" t="str">
        <f>IF(Rounds!F188="","",IF(Rounds!F188&lt;&gt;"W",2,1))</f>
        <v/>
      </c>
    </row>
    <row r="189" spans="3:6" x14ac:dyDescent="0.25">
      <c r="C189" t="str">
        <f>IF(Rounds!C189&lt;&gt;"",1,"")</f>
        <v/>
      </c>
      <c r="D189" t="str">
        <f>IF(Rounds!D189="","",IF(Rounds!D189&lt;&gt;"AFF",2,1))</f>
        <v/>
      </c>
      <c r="F189" t="str">
        <f>IF(Rounds!F189="","",IF(Rounds!F189&lt;&gt;"W",2,1))</f>
        <v/>
      </c>
    </row>
    <row r="190" spans="3:6" x14ac:dyDescent="0.25">
      <c r="C190" t="str">
        <f>IF(Rounds!C190&lt;&gt;"",1,"")</f>
        <v/>
      </c>
      <c r="D190" t="str">
        <f>IF(Rounds!D190="","",IF(Rounds!D190&lt;&gt;"AFF",2,1))</f>
        <v/>
      </c>
      <c r="F190" t="str">
        <f>IF(Rounds!F190="","",IF(Rounds!F190&lt;&gt;"W",2,1))</f>
        <v/>
      </c>
    </row>
    <row r="191" spans="3:6" x14ac:dyDescent="0.25">
      <c r="C191" t="str">
        <f>IF(Rounds!C191&lt;&gt;"",1,"")</f>
        <v/>
      </c>
      <c r="D191" t="str">
        <f>IF(Rounds!D191="","",IF(Rounds!D191&lt;&gt;"AFF",2,1))</f>
        <v/>
      </c>
      <c r="F191" t="str">
        <f>IF(Rounds!F191="","",IF(Rounds!F191&lt;&gt;"W",2,1))</f>
        <v/>
      </c>
    </row>
    <row r="192" spans="3:6" x14ac:dyDescent="0.25">
      <c r="C192" t="str">
        <f>IF(Rounds!C192&lt;&gt;"",1,"")</f>
        <v/>
      </c>
      <c r="D192" t="str">
        <f>IF(Rounds!D192="","",IF(Rounds!D192&lt;&gt;"AFF",2,1))</f>
        <v/>
      </c>
      <c r="F192" t="str">
        <f>IF(Rounds!F192="","",IF(Rounds!F192&lt;&gt;"W",2,1))</f>
        <v/>
      </c>
    </row>
    <row r="193" spans="3:6" x14ac:dyDescent="0.25">
      <c r="C193" t="str">
        <f>IF(Rounds!C193&lt;&gt;"",1,"")</f>
        <v/>
      </c>
      <c r="D193" t="str">
        <f>IF(Rounds!D193="","",IF(Rounds!D193&lt;&gt;"AFF",2,1))</f>
        <v/>
      </c>
      <c r="F193" t="str">
        <f>IF(Rounds!F193="","",IF(Rounds!F193&lt;&gt;"W",2,1))</f>
        <v/>
      </c>
    </row>
    <row r="194" spans="3:6" x14ac:dyDescent="0.25">
      <c r="C194" t="str">
        <f>IF(Rounds!C194&lt;&gt;"",1,"")</f>
        <v/>
      </c>
      <c r="D194" t="str">
        <f>IF(Rounds!D194="","",IF(Rounds!D194&lt;&gt;"AFF",2,1))</f>
        <v/>
      </c>
      <c r="F194" t="str">
        <f>IF(Rounds!F194="","",IF(Rounds!F194&lt;&gt;"W",2,1))</f>
        <v/>
      </c>
    </row>
    <row r="195" spans="3:6" x14ac:dyDescent="0.25">
      <c r="C195" t="str">
        <f>IF(Rounds!C195&lt;&gt;"",1,"")</f>
        <v/>
      </c>
      <c r="D195" t="str">
        <f>IF(Rounds!D195="","",IF(Rounds!D195&lt;&gt;"AFF",2,1))</f>
        <v/>
      </c>
      <c r="F195" t="str">
        <f>IF(Rounds!F195="","",IF(Rounds!F195&lt;&gt;"W",2,1))</f>
        <v/>
      </c>
    </row>
    <row r="196" spans="3:6" x14ac:dyDescent="0.25">
      <c r="C196" t="str">
        <f>IF(Rounds!C196&lt;&gt;"",1,"")</f>
        <v/>
      </c>
      <c r="D196" t="str">
        <f>IF(Rounds!D196="","",IF(Rounds!D196&lt;&gt;"AFF",2,1))</f>
        <v/>
      </c>
      <c r="F196" t="str">
        <f>IF(Rounds!F196="","",IF(Rounds!F196&lt;&gt;"W",2,1))</f>
        <v/>
      </c>
    </row>
    <row r="197" spans="3:6" x14ac:dyDescent="0.25">
      <c r="C197" t="str">
        <f>IF(Rounds!C197&lt;&gt;"",1,"")</f>
        <v/>
      </c>
      <c r="D197" t="str">
        <f>IF(Rounds!D197="","",IF(Rounds!D197&lt;&gt;"AFF",2,1))</f>
        <v/>
      </c>
      <c r="F197" t="str">
        <f>IF(Rounds!F197="","",IF(Rounds!F197&lt;&gt;"W",2,1))</f>
        <v/>
      </c>
    </row>
    <row r="198" spans="3:6" x14ac:dyDescent="0.25">
      <c r="C198" t="str">
        <f>IF(Rounds!C198&lt;&gt;"",1,"")</f>
        <v/>
      </c>
      <c r="D198" t="str">
        <f>IF(Rounds!D198="","",IF(Rounds!D198&lt;&gt;"AFF",2,1))</f>
        <v/>
      </c>
      <c r="F198" t="str">
        <f>IF(Rounds!F198="","",IF(Rounds!F198&lt;&gt;"W",2,1))</f>
        <v/>
      </c>
    </row>
    <row r="199" spans="3:6" x14ac:dyDescent="0.25">
      <c r="C199" t="str">
        <f>IF(Rounds!C199&lt;&gt;"",1,"")</f>
        <v/>
      </c>
      <c r="D199" t="str">
        <f>IF(Rounds!D199="","",IF(Rounds!D199&lt;&gt;"AFF",2,1))</f>
        <v/>
      </c>
      <c r="F199" t="str">
        <f>IF(Rounds!F199="","",IF(Rounds!F199&lt;&gt;"W",2,1))</f>
        <v/>
      </c>
    </row>
    <row r="200" spans="3:6" x14ac:dyDescent="0.25">
      <c r="C200" t="str">
        <f>IF(Rounds!C200&lt;&gt;"",1,"")</f>
        <v/>
      </c>
      <c r="D200" t="str">
        <f>IF(Rounds!D200="","",IF(Rounds!D200&lt;&gt;"AFF",2,1))</f>
        <v/>
      </c>
      <c r="F200" t="str">
        <f>IF(Rounds!F200="","",IF(Rounds!F200&lt;&gt;"W",2,1))</f>
        <v/>
      </c>
    </row>
    <row r="201" spans="3:6" x14ac:dyDescent="0.25">
      <c r="C201" t="str">
        <f>IF(Rounds!C201&lt;&gt;"",1,"")</f>
        <v/>
      </c>
      <c r="D201" t="str">
        <f>IF(Rounds!D201="","",IF(Rounds!D201&lt;&gt;"AFF",2,1))</f>
        <v/>
      </c>
      <c r="F201" t="str">
        <f>IF(Rounds!F201="","",IF(Rounds!F201&lt;&gt;"W",2,1))</f>
        <v/>
      </c>
    </row>
    <row r="202" spans="3:6" x14ac:dyDescent="0.25">
      <c r="C202" t="str">
        <f>IF(Rounds!C202&lt;&gt;"",1,"")</f>
        <v/>
      </c>
      <c r="D202" t="str">
        <f>IF(Rounds!D202="","",IF(Rounds!D202&lt;&gt;"AFF",2,1))</f>
        <v/>
      </c>
      <c r="F202" t="str">
        <f>IF(Rounds!F202="","",IF(Rounds!F202&lt;&gt;"W",2,1))</f>
        <v/>
      </c>
    </row>
    <row r="203" spans="3:6" x14ac:dyDescent="0.25">
      <c r="C203" t="str">
        <f>IF(Rounds!C203&lt;&gt;"",1,"")</f>
        <v/>
      </c>
      <c r="D203" t="str">
        <f>IF(Rounds!D203="","",IF(Rounds!D203&lt;&gt;"AFF",2,1))</f>
        <v/>
      </c>
      <c r="F203" t="str">
        <f>IF(Rounds!F203="","",IF(Rounds!F203&lt;&gt;"W",2,1))</f>
        <v/>
      </c>
    </row>
    <row r="204" spans="3:6" x14ac:dyDescent="0.25">
      <c r="C204" t="str">
        <f>IF(Rounds!C204&lt;&gt;"",1,"")</f>
        <v/>
      </c>
      <c r="D204" t="str">
        <f>IF(Rounds!D204="","",IF(Rounds!D204&lt;&gt;"AFF",2,1))</f>
        <v/>
      </c>
      <c r="F204" t="str">
        <f>IF(Rounds!F204="","",IF(Rounds!F204&lt;&gt;"W",2,1))</f>
        <v/>
      </c>
    </row>
    <row r="205" spans="3:6" x14ac:dyDescent="0.25">
      <c r="C205" t="str">
        <f>IF(Rounds!C205&lt;&gt;"",1,"")</f>
        <v/>
      </c>
      <c r="D205" t="str">
        <f>IF(Rounds!D205="","",IF(Rounds!D205&lt;&gt;"AFF",2,1))</f>
        <v/>
      </c>
      <c r="F205" t="str">
        <f>IF(Rounds!F205="","",IF(Rounds!F205&lt;&gt;"W",2,1))</f>
        <v/>
      </c>
    </row>
    <row r="206" spans="3:6" x14ac:dyDescent="0.25">
      <c r="C206" t="str">
        <f>IF(Rounds!C206&lt;&gt;"",1,"")</f>
        <v/>
      </c>
      <c r="D206" t="str">
        <f>IF(Rounds!D206="","",IF(Rounds!D206&lt;&gt;"AFF",2,1))</f>
        <v/>
      </c>
      <c r="F206" t="str">
        <f>IF(Rounds!F206="","",IF(Rounds!F206&lt;&gt;"W",2,1))</f>
        <v/>
      </c>
    </row>
    <row r="207" spans="3:6" x14ac:dyDescent="0.25">
      <c r="C207" t="str">
        <f>IF(Rounds!C207&lt;&gt;"",1,"")</f>
        <v/>
      </c>
      <c r="D207" t="str">
        <f>IF(Rounds!D207="","",IF(Rounds!D207&lt;&gt;"AFF",2,1))</f>
        <v/>
      </c>
      <c r="F207" t="str">
        <f>IF(Rounds!F207="","",IF(Rounds!F207&lt;&gt;"W",2,1))</f>
        <v/>
      </c>
    </row>
    <row r="208" spans="3:6" x14ac:dyDescent="0.25">
      <c r="C208" t="str">
        <f>IF(Rounds!C208&lt;&gt;"",1,"")</f>
        <v/>
      </c>
      <c r="D208" t="str">
        <f>IF(Rounds!D208="","",IF(Rounds!D208&lt;&gt;"AFF",2,1))</f>
        <v/>
      </c>
      <c r="F208" t="str">
        <f>IF(Rounds!F208="","",IF(Rounds!F208&lt;&gt;"W",2,1))</f>
        <v/>
      </c>
    </row>
    <row r="209" spans="3:6" x14ac:dyDescent="0.25">
      <c r="C209" t="str">
        <f>IF(Rounds!C209&lt;&gt;"",1,"")</f>
        <v/>
      </c>
      <c r="D209" t="str">
        <f>IF(Rounds!D209="","",IF(Rounds!D209&lt;&gt;"AFF",2,1))</f>
        <v/>
      </c>
      <c r="F209" t="str">
        <f>IF(Rounds!F209="","",IF(Rounds!F209&lt;&gt;"W",2,1))</f>
        <v/>
      </c>
    </row>
    <row r="210" spans="3:6" x14ac:dyDescent="0.25">
      <c r="C210" t="str">
        <f>IF(Rounds!C210&lt;&gt;"",1,"")</f>
        <v/>
      </c>
      <c r="D210" t="str">
        <f>IF(Rounds!D210="","",IF(Rounds!D210&lt;&gt;"AFF",2,1))</f>
        <v/>
      </c>
      <c r="F210" t="str">
        <f>IF(Rounds!F210="","",IF(Rounds!F210&lt;&gt;"W",2,1))</f>
        <v/>
      </c>
    </row>
    <row r="211" spans="3:6" x14ac:dyDescent="0.25">
      <c r="C211" t="str">
        <f>IF(Rounds!C211&lt;&gt;"",1,"")</f>
        <v/>
      </c>
      <c r="D211" t="str">
        <f>IF(Rounds!D211="","",IF(Rounds!D211&lt;&gt;"AFF",2,1))</f>
        <v/>
      </c>
      <c r="F211" t="str">
        <f>IF(Rounds!F211="","",IF(Rounds!F211&lt;&gt;"W",2,1))</f>
        <v/>
      </c>
    </row>
    <row r="212" spans="3:6" x14ac:dyDescent="0.25">
      <c r="C212" t="str">
        <f>IF(Rounds!C212&lt;&gt;"",1,"")</f>
        <v/>
      </c>
      <c r="D212" t="str">
        <f>IF(Rounds!D212="","",IF(Rounds!D212&lt;&gt;"AFF",2,1))</f>
        <v/>
      </c>
      <c r="F212" t="str">
        <f>IF(Rounds!F212="","",IF(Rounds!F212&lt;&gt;"W",2,1))</f>
        <v/>
      </c>
    </row>
    <row r="213" spans="3:6" x14ac:dyDescent="0.25">
      <c r="C213" t="str">
        <f>IF(Rounds!C213&lt;&gt;"",1,"")</f>
        <v/>
      </c>
      <c r="D213" t="str">
        <f>IF(Rounds!D213="","",IF(Rounds!D213&lt;&gt;"AFF",2,1))</f>
        <v/>
      </c>
      <c r="F213" t="str">
        <f>IF(Rounds!F213="","",IF(Rounds!F213&lt;&gt;"W",2,1))</f>
        <v/>
      </c>
    </row>
    <row r="214" spans="3:6" x14ac:dyDescent="0.25">
      <c r="C214" t="str">
        <f>IF(Rounds!C214&lt;&gt;"",1,"")</f>
        <v/>
      </c>
      <c r="D214" t="str">
        <f>IF(Rounds!D214="","",IF(Rounds!D214&lt;&gt;"AFF",2,1))</f>
        <v/>
      </c>
      <c r="F214" t="str">
        <f>IF(Rounds!F214="","",IF(Rounds!F214&lt;&gt;"W",2,1))</f>
        <v/>
      </c>
    </row>
    <row r="215" spans="3:6" x14ac:dyDescent="0.25">
      <c r="C215" t="str">
        <f>IF(Rounds!C215&lt;&gt;"",1,"")</f>
        <v/>
      </c>
      <c r="D215" t="str">
        <f>IF(Rounds!D215="","",IF(Rounds!D215&lt;&gt;"AFF",2,1))</f>
        <v/>
      </c>
      <c r="F215" t="str">
        <f>IF(Rounds!F215="","",IF(Rounds!F215&lt;&gt;"W",2,1))</f>
        <v/>
      </c>
    </row>
    <row r="216" spans="3:6" x14ac:dyDescent="0.25">
      <c r="C216" t="str">
        <f>IF(Rounds!C216&lt;&gt;"",1,"")</f>
        <v/>
      </c>
      <c r="D216" t="str">
        <f>IF(Rounds!D216="","",IF(Rounds!D216&lt;&gt;"AFF",2,1))</f>
        <v/>
      </c>
      <c r="F216" t="str">
        <f>IF(Rounds!F216="","",IF(Rounds!F216&lt;&gt;"W",2,1))</f>
        <v/>
      </c>
    </row>
    <row r="217" spans="3:6" x14ac:dyDescent="0.25">
      <c r="C217" t="str">
        <f>IF(Rounds!C217&lt;&gt;"",1,"")</f>
        <v/>
      </c>
      <c r="D217" t="str">
        <f>IF(Rounds!D217="","",IF(Rounds!D217&lt;&gt;"AFF",2,1))</f>
        <v/>
      </c>
      <c r="F217" t="str">
        <f>IF(Rounds!F217="","",IF(Rounds!F217&lt;&gt;"W",2,1))</f>
        <v/>
      </c>
    </row>
    <row r="218" spans="3:6" x14ac:dyDescent="0.25">
      <c r="C218" t="str">
        <f>IF(Rounds!C218&lt;&gt;"",1,"")</f>
        <v/>
      </c>
      <c r="D218" t="str">
        <f>IF(Rounds!D218="","",IF(Rounds!D218&lt;&gt;"AFF",2,1))</f>
        <v/>
      </c>
      <c r="F218" t="str">
        <f>IF(Rounds!F218="","",IF(Rounds!F218&lt;&gt;"W",2,1))</f>
        <v/>
      </c>
    </row>
    <row r="219" spans="3:6" x14ac:dyDescent="0.25">
      <c r="C219" t="str">
        <f>IF(Rounds!C219&lt;&gt;"",1,"")</f>
        <v/>
      </c>
      <c r="D219" t="str">
        <f>IF(Rounds!D219="","",IF(Rounds!D219&lt;&gt;"AFF",2,1))</f>
        <v/>
      </c>
      <c r="F219" t="str">
        <f>IF(Rounds!F219="","",IF(Rounds!F219&lt;&gt;"W",2,1))</f>
        <v/>
      </c>
    </row>
    <row r="220" spans="3:6" x14ac:dyDescent="0.25">
      <c r="C220" t="str">
        <f>IF(Rounds!C220&lt;&gt;"",1,"")</f>
        <v/>
      </c>
      <c r="D220" t="str">
        <f>IF(Rounds!D220="","",IF(Rounds!D220&lt;&gt;"AFF",2,1))</f>
        <v/>
      </c>
      <c r="F220" t="str">
        <f>IF(Rounds!F220="","",IF(Rounds!F220&lt;&gt;"W",2,1))</f>
        <v/>
      </c>
    </row>
    <row r="221" spans="3:6" x14ac:dyDescent="0.25">
      <c r="C221" t="str">
        <f>IF(Rounds!C221&lt;&gt;"",1,"")</f>
        <v/>
      </c>
      <c r="D221" t="str">
        <f>IF(Rounds!D221="","",IF(Rounds!D221&lt;&gt;"AFF",2,1))</f>
        <v/>
      </c>
      <c r="F221" t="str">
        <f>IF(Rounds!F221="","",IF(Rounds!F221&lt;&gt;"W",2,1))</f>
        <v/>
      </c>
    </row>
    <row r="222" spans="3:6" x14ac:dyDescent="0.25">
      <c r="C222" t="str">
        <f>IF(Rounds!C222&lt;&gt;"",1,"")</f>
        <v/>
      </c>
      <c r="D222" t="str">
        <f>IF(Rounds!D222="","",IF(Rounds!D222&lt;&gt;"AFF",2,1))</f>
        <v/>
      </c>
      <c r="F222" t="str">
        <f>IF(Rounds!F222="","",IF(Rounds!F222&lt;&gt;"W",2,1))</f>
        <v/>
      </c>
    </row>
    <row r="223" spans="3:6" x14ac:dyDescent="0.25">
      <c r="C223" t="str">
        <f>IF(Rounds!C223&lt;&gt;"",1,"")</f>
        <v/>
      </c>
      <c r="D223" t="str">
        <f>IF(Rounds!D223="","",IF(Rounds!D223&lt;&gt;"AFF",2,1))</f>
        <v/>
      </c>
      <c r="F223" t="str">
        <f>IF(Rounds!F223="","",IF(Rounds!F223&lt;&gt;"W",2,1))</f>
        <v/>
      </c>
    </row>
    <row r="224" spans="3:6" x14ac:dyDescent="0.25">
      <c r="C224" t="str">
        <f>IF(Rounds!C224&lt;&gt;"",1,"")</f>
        <v/>
      </c>
      <c r="D224" t="str">
        <f>IF(Rounds!D224="","",IF(Rounds!D224&lt;&gt;"AFF",2,1))</f>
        <v/>
      </c>
      <c r="F224" t="str">
        <f>IF(Rounds!F224="","",IF(Rounds!F224&lt;&gt;"W",2,1))</f>
        <v/>
      </c>
    </row>
    <row r="225" spans="3:6" x14ac:dyDescent="0.25">
      <c r="C225" t="str">
        <f>IF(Rounds!C225&lt;&gt;"",1,"")</f>
        <v/>
      </c>
      <c r="D225" t="str">
        <f>IF(Rounds!D225="","",IF(Rounds!D225&lt;&gt;"AFF",2,1))</f>
        <v/>
      </c>
      <c r="F225" t="str">
        <f>IF(Rounds!F225="","",IF(Rounds!F225&lt;&gt;"W",2,1))</f>
        <v/>
      </c>
    </row>
    <row r="226" spans="3:6" x14ac:dyDescent="0.25">
      <c r="C226" t="str">
        <f>IF(Rounds!C226&lt;&gt;"",1,"")</f>
        <v/>
      </c>
      <c r="D226" t="str">
        <f>IF(Rounds!D226="","",IF(Rounds!D226&lt;&gt;"AFF",2,1))</f>
        <v/>
      </c>
      <c r="F226" t="str">
        <f>IF(Rounds!F226="","",IF(Rounds!F226&lt;&gt;"W",2,1))</f>
        <v/>
      </c>
    </row>
    <row r="227" spans="3:6" x14ac:dyDescent="0.25">
      <c r="C227" t="str">
        <f>IF(Rounds!C227&lt;&gt;"",1,"")</f>
        <v/>
      </c>
      <c r="D227" t="str">
        <f>IF(Rounds!D227="","",IF(Rounds!D227&lt;&gt;"AFF",2,1))</f>
        <v/>
      </c>
      <c r="F227" t="str">
        <f>IF(Rounds!F227="","",IF(Rounds!F227&lt;&gt;"W",2,1))</f>
        <v/>
      </c>
    </row>
    <row r="228" spans="3:6" x14ac:dyDescent="0.25">
      <c r="C228" t="str">
        <f>IF(Rounds!C228&lt;&gt;"",1,"")</f>
        <v/>
      </c>
      <c r="D228" t="str">
        <f>IF(Rounds!D228="","",IF(Rounds!D228&lt;&gt;"AFF",2,1))</f>
        <v/>
      </c>
      <c r="F228" t="str">
        <f>IF(Rounds!F228="","",IF(Rounds!F228&lt;&gt;"W",2,1))</f>
        <v/>
      </c>
    </row>
    <row r="229" spans="3:6" x14ac:dyDescent="0.25">
      <c r="C229" t="str">
        <f>IF(Rounds!C229&lt;&gt;"",1,"")</f>
        <v/>
      </c>
      <c r="D229" t="str">
        <f>IF(Rounds!D229="","",IF(Rounds!D229&lt;&gt;"AFF",2,1))</f>
        <v/>
      </c>
      <c r="F229" t="str">
        <f>IF(Rounds!F229="","",IF(Rounds!F229&lt;&gt;"W",2,1))</f>
        <v/>
      </c>
    </row>
    <row r="230" spans="3:6" x14ac:dyDescent="0.25">
      <c r="C230" t="str">
        <f>IF(Rounds!C230&lt;&gt;"",1,"")</f>
        <v/>
      </c>
      <c r="D230" t="str">
        <f>IF(Rounds!D230="","",IF(Rounds!D230&lt;&gt;"AFF",2,1))</f>
        <v/>
      </c>
      <c r="F230" t="str">
        <f>IF(Rounds!F230="","",IF(Rounds!F230&lt;&gt;"W",2,1))</f>
        <v/>
      </c>
    </row>
    <row r="231" spans="3:6" x14ac:dyDescent="0.25">
      <c r="C231" t="str">
        <f>IF(Rounds!C231&lt;&gt;"",1,"")</f>
        <v/>
      </c>
      <c r="D231" t="str">
        <f>IF(Rounds!D231="","",IF(Rounds!D231&lt;&gt;"AFF",2,1))</f>
        <v/>
      </c>
      <c r="F231" t="str">
        <f>IF(Rounds!F231="","",IF(Rounds!F231&lt;&gt;"W",2,1))</f>
        <v/>
      </c>
    </row>
    <row r="232" spans="3:6" x14ac:dyDescent="0.25">
      <c r="C232" t="str">
        <f>IF(Rounds!C232&lt;&gt;"",1,"")</f>
        <v/>
      </c>
      <c r="D232" t="str">
        <f>IF(Rounds!D232="","",IF(Rounds!D232&lt;&gt;"AFF",2,1))</f>
        <v/>
      </c>
      <c r="F232" t="str">
        <f>IF(Rounds!F232="","",IF(Rounds!F232&lt;&gt;"W",2,1))</f>
        <v/>
      </c>
    </row>
    <row r="233" spans="3:6" x14ac:dyDescent="0.25">
      <c r="C233" t="str">
        <f>IF(Rounds!C233&lt;&gt;"",1,"")</f>
        <v/>
      </c>
      <c r="D233" t="str">
        <f>IF(Rounds!D233="","",IF(Rounds!D233&lt;&gt;"AFF",2,1))</f>
        <v/>
      </c>
      <c r="F233" t="str">
        <f>IF(Rounds!F233="","",IF(Rounds!F233&lt;&gt;"W",2,1))</f>
        <v/>
      </c>
    </row>
    <row r="234" spans="3:6" x14ac:dyDescent="0.25">
      <c r="C234" t="str">
        <f>IF(Rounds!C234&lt;&gt;"",1,"")</f>
        <v/>
      </c>
      <c r="D234" t="str">
        <f>IF(Rounds!D234="","",IF(Rounds!D234&lt;&gt;"AFF",2,1))</f>
        <v/>
      </c>
      <c r="F234" t="str">
        <f>IF(Rounds!F234="","",IF(Rounds!F234&lt;&gt;"W",2,1))</f>
        <v/>
      </c>
    </row>
    <row r="235" spans="3:6" x14ac:dyDescent="0.25">
      <c r="C235" t="str">
        <f>IF(Rounds!C235&lt;&gt;"",1,"")</f>
        <v/>
      </c>
      <c r="D235" t="str">
        <f>IF(Rounds!D235="","",IF(Rounds!D235&lt;&gt;"AFF",2,1))</f>
        <v/>
      </c>
      <c r="F235" t="str">
        <f>IF(Rounds!F235="","",IF(Rounds!F235&lt;&gt;"W",2,1))</f>
        <v/>
      </c>
    </row>
    <row r="236" spans="3:6" x14ac:dyDescent="0.25">
      <c r="C236" t="str">
        <f>IF(Rounds!C236&lt;&gt;"",1,"")</f>
        <v/>
      </c>
      <c r="D236" t="str">
        <f>IF(Rounds!D236="","",IF(Rounds!D236&lt;&gt;"AFF",2,1))</f>
        <v/>
      </c>
      <c r="F236" t="str">
        <f>IF(Rounds!F236="","",IF(Rounds!F236&lt;&gt;"W",2,1))</f>
        <v/>
      </c>
    </row>
    <row r="237" spans="3:6" x14ac:dyDescent="0.25">
      <c r="C237" t="str">
        <f>IF(Rounds!C237&lt;&gt;"",1,"")</f>
        <v/>
      </c>
      <c r="D237" t="str">
        <f>IF(Rounds!D237="","",IF(Rounds!D237&lt;&gt;"AFF",2,1))</f>
        <v/>
      </c>
      <c r="F237" t="str">
        <f>IF(Rounds!F237="","",IF(Rounds!F237&lt;&gt;"W",2,1))</f>
        <v/>
      </c>
    </row>
    <row r="238" spans="3:6" x14ac:dyDescent="0.25">
      <c r="C238" t="str">
        <f>IF(Rounds!C238&lt;&gt;"",1,"")</f>
        <v/>
      </c>
      <c r="D238" t="str">
        <f>IF(Rounds!D238="","",IF(Rounds!D238&lt;&gt;"AFF",2,1))</f>
        <v/>
      </c>
      <c r="F238" t="str">
        <f>IF(Rounds!F238="","",IF(Rounds!F238&lt;&gt;"W",2,1))</f>
        <v/>
      </c>
    </row>
    <row r="239" spans="3:6" x14ac:dyDescent="0.25">
      <c r="C239" t="str">
        <f>IF(Rounds!C239&lt;&gt;"",1,"")</f>
        <v/>
      </c>
      <c r="D239" t="str">
        <f>IF(Rounds!D239="","",IF(Rounds!D239&lt;&gt;"AFF",2,1))</f>
        <v/>
      </c>
      <c r="F239" t="str">
        <f>IF(Rounds!F239="","",IF(Rounds!F239&lt;&gt;"W",2,1))</f>
        <v/>
      </c>
    </row>
    <row r="240" spans="3:6" x14ac:dyDescent="0.25">
      <c r="C240" t="str">
        <f>IF(Rounds!C240&lt;&gt;"",1,"")</f>
        <v/>
      </c>
      <c r="D240" t="str">
        <f>IF(Rounds!D240="","",IF(Rounds!D240&lt;&gt;"AFF",2,1))</f>
        <v/>
      </c>
      <c r="F240" t="str">
        <f>IF(Rounds!F240="","",IF(Rounds!F240&lt;&gt;"W",2,1))</f>
        <v/>
      </c>
    </row>
    <row r="241" spans="3:6" x14ac:dyDescent="0.25">
      <c r="C241" t="str">
        <f>IF(Rounds!C241&lt;&gt;"",1,"")</f>
        <v/>
      </c>
      <c r="D241" t="str">
        <f>IF(Rounds!D241="","",IF(Rounds!D241&lt;&gt;"AFF",2,1))</f>
        <v/>
      </c>
      <c r="F241" t="str">
        <f>IF(Rounds!F241="","",IF(Rounds!F241&lt;&gt;"W",2,1))</f>
        <v/>
      </c>
    </row>
    <row r="242" spans="3:6" x14ac:dyDescent="0.25">
      <c r="C242" t="str">
        <f>IF(Rounds!C242&lt;&gt;"",1,"")</f>
        <v/>
      </c>
      <c r="D242" t="str">
        <f>IF(Rounds!D242="","",IF(Rounds!D242&lt;&gt;"AFF",2,1))</f>
        <v/>
      </c>
      <c r="F242" t="str">
        <f>IF(Rounds!F242="","",IF(Rounds!F242&lt;&gt;"W",2,1))</f>
        <v/>
      </c>
    </row>
    <row r="243" spans="3:6" x14ac:dyDescent="0.25">
      <c r="C243" t="str">
        <f>IF(Rounds!C243&lt;&gt;"",1,"")</f>
        <v/>
      </c>
      <c r="D243" t="str">
        <f>IF(Rounds!D243="","",IF(Rounds!D243&lt;&gt;"AFF",2,1))</f>
        <v/>
      </c>
      <c r="F243" t="str">
        <f>IF(Rounds!F243="","",IF(Rounds!F243&lt;&gt;"W",2,1))</f>
        <v/>
      </c>
    </row>
    <row r="244" spans="3:6" x14ac:dyDescent="0.25">
      <c r="C244" t="str">
        <f>IF(Rounds!C244&lt;&gt;"",1,"")</f>
        <v/>
      </c>
      <c r="D244" t="str">
        <f>IF(Rounds!D244="","",IF(Rounds!D244&lt;&gt;"AFF",2,1))</f>
        <v/>
      </c>
      <c r="F244" t="str">
        <f>IF(Rounds!F244="","",IF(Rounds!F244&lt;&gt;"W",2,1))</f>
        <v/>
      </c>
    </row>
    <row r="245" spans="3:6" x14ac:dyDescent="0.25">
      <c r="C245" t="str">
        <f>IF(Rounds!C245&lt;&gt;"",1,"")</f>
        <v/>
      </c>
      <c r="D245" t="str">
        <f>IF(Rounds!D245="","",IF(Rounds!D245&lt;&gt;"AFF",2,1))</f>
        <v/>
      </c>
      <c r="F245" t="str">
        <f>IF(Rounds!F245="","",IF(Rounds!F245&lt;&gt;"W",2,1))</f>
        <v/>
      </c>
    </row>
    <row r="246" spans="3:6" x14ac:dyDescent="0.25">
      <c r="C246" t="str">
        <f>IF(Rounds!C246&lt;&gt;"",1,"")</f>
        <v/>
      </c>
      <c r="D246" t="str">
        <f>IF(Rounds!D246="","",IF(Rounds!D246&lt;&gt;"AFF",2,1))</f>
        <v/>
      </c>
      <c r="F246" t="str">
        <f>IF(Rounds!F246="","",IF(Rounds!F246&lt;&gt;"W",2,1))</f>
        <v/>
      </c>
    </row>
    <row r="247" spans="3:6" x14ac:dyDescent="0.25">
      <c r="C247" t="str">
        <f>IF(Rounds!C247&lt;&gt;"",1,"")</f>
        <v/>
      </c>
      <c r="D247" t="str">
        <f>IF(Rounds!D247="","",IF(Rounds!D247&lt;&gt;"AFF",2,1))</f>
        <v/>
      </c>
      <c r="F247" t="str">
        <f>IF(Rounds!F247="","",IF(Rounds!F247&lt;&gt;"W",2,1))</f>
        <v/>
      </c>
    </row>
    <row r="248" spans="3:6" x14ac:dyDescent="0.25">
      <c r="C248" t="str">
        <f>IF(Rounds!C248&lt;&gt;"",1,"")</f>
        <v/>
      </c>
      <c r="D248" t="str">
        <f>IF(Rounds!D248="","",IF(Rounds!D248&lt;&gt;"AFF",2,1))</f>
        <v/>
      </c>
      <c r="F248" t="str">
        <f>IF(Rounds!F248="","",IF(Rounds!F248&lt;&gt;"W",2,1))</f>
        <v/>
      </c>
    </row>
    <row r="249" spans="3:6" x14ac:dyDescent="0.25">
      <c r="C249" t="str">
        <f>IF(Rounds!C249&lt;&gt;"",1,"")</f>
        <v/>
      </c>
      <c r="D249" t="str">
        <f>IF(Rounds!D249="","",IF(Rounds!D249&lt;&gt;"AFF",2,1))</f>
        <v/>
      </c>
      <c r="F249" t="str">
        <f>IF(Rounds!F249="","",IF(Rounds!F249&lt;&gt;"W",2,1))</f>
        <v/>
      </c>
    </row>
    <row r="250" spans="3:6" x14ac:dyDescent="0.25">
      <c r="C250" t="str">
        <f>IF(Rounds!C250&lt;&gt;"",1,"")</f>
        <v/>
      </c>
      <c r="D250" t="str">
        <f>IF(Rounds!D250="","",IF(Rounds!D250&lt;&gt;"AFF",2,1))</f>
        <v/>
      </c>
      <c r="F250" t="str">
        <f>IF(Rounds!F250="","",IF(Rounds!F250&lt;&gt;"W",2,1))</f>
        <v/>
      </c>
    </row>
    <row r="251" spans="3:6" x14ac:dyDescent="0.25">
      <c r="C251" t="str">
        <f>IF(Rounds!C251&lt;&gt;"",1,"")</f>
        <v/>
      </c>
      <c r="D251" t="str">
        <f>IF(Rounds!D251="","",IF(Rounds!D251&lt;&gt;"AFF",2,1))</f>
        <v/>
      </c>
      <c r="F251" t="str">
        <f>IF(Rounds!F251="","",IF(Rounds!F251&lt;&gt;"W",2,1))</f>
        <v/>
      </c>
    </row>
    <row r="252" spans="3:6" x14ac:dyDescent="0.25">
      <c r="C252" t="str">
        <f>IF(Rounds!C252&lt;&gt;"",1,"")</f>
        <v/>
      </c>
      <c r="D252" t="str">
        <f>IF(Rounds!D252="","",IF(Rounds!D252&lt;&gt;"AFF",2,1))</f>
        <v/>
      </c>
      <c r="F252" t="str">
        <f>IF(Rounds!F252="","",IF(Rounds!F252&lt;&gt;"W",2,1))</f>
        <v/>
      </c>
    </row>
    <row r="253" spans="3:6" x14ac:dyDescent="0.25">
      <c r="C253" t="str">
        <f>IF(Rounds!C253&lt;&gt;"",1,"")</f>
        <v/>
      </c>
      <c r="D253" t="str">
        <f>IF(Rounds!D253="","",IF(Rounds!D253&lt;&gt;"AFF",2,1))</f>
        <v/>
      </c>
      <c r="F253" t="str">
        <f>IF(Rounds!F253="","",IF(Rounds!F253&lt;&gt;"W",2,1))</f>
        <v/>
      </c>
    </row>
    <row r="254" spans="3:6" x14ac:dyDescent="0.25">
      <c r="C254" t="str">
        <f>IF(Rounds!C254&lt;&gt;"",1,"")</f>
        <v/>
      </c>
      <c r="D254" t="str">
        <f>IF(Rounds!D254="","",IF(Rounds!D254&lt;&gt;"AFF",2,1))</f>
        <v/>
      </c>
      <c r="F254" t="str">
        <f>IF(Rounds!F254="","",IF(Rounds!F254&lt;&gt;"W",2,1))</f>
        <v/>
      </c>
    </row>
    <row r="255" spans="3:6" x14ac:dyDescent="0.25">
      <c r="C255" t="str">
        <f>IF(Rounds!C255&lt;&gt;"",1,"")</f>
        <v/>
      </c>
      <c r="D255" t="str">
        <f>IF(Rounds!D255="","",IF(Rounds!D255&lt;&gt;"AFF",2,1))</f>
        <v/>
      </c>
      <c r="F255" t="str">
        <f>IF(Rounds!F255="","",IF(Rounds!F255&lt;&gt;"W",2,1))</f>
        <v/>
      </c>
    </row>
    <row r="256" spans="3:6" x14ac:dyDescent="0.25">
      <c r="C256" t="str">
        <f>IF(Rounds!C256&lt;&gt;"",1,"")</f>
        <v/>
      </c>
      <c r="D256" t="str">
        <f>IF(Rounds!D256="","",IF(Rounds!D256&lt;&gt;"AFF",2,1))</f>
        <v/>
      </c>
      <c r="F256" t="str">
        <f>IF(Rounds!F256="","",IF(Rounds!F256&lt;&gt;"W",2,1))</f>
        <v/>
      </c>
    </row>
    <row r="257" spans="3:6" x14ac:dyDescent="0.25">
      <c r="C257" t="str">
        <f>IF(Rounds!C257&lt;&gt;"",1,"")</f>
        <v/>
      </c>
      <c r="D257" t="str">
        <f>IF(Rounds!D257="","",IF(Rounds!D257&lt;&gt;"AFF",2,1))</f>
        <v/>
      </c>
      <c r="F257" t="str">
        <f>IF(Rounds!F257="","",IF(Rounds!F257&lt;&gt;"W",2,1))</f>
        <v/>
      </c>
    </row>
    <row r="258" spans="3:6" x14ac:dyDescent="0.25">
      <c r="C258" t="str">
        <f>IF(Rounds!C258&lt;&gt;"",1,"")</f>
        <v/>
      </c>
      <c r="D258" t="str">
        <f>IF(Rounds!D258="","",IF(Rounds!D258&lt;&gt;"AFF",2,1))</f>
        <v/>
      </c>
      <c r="F258" t="str">
        <f>IF(Rounds!F258="","",IF(Rounds!F258&lt;&gt;"W",2,1))</f>
        <v/>
      </c>
    </row>
    <row r="259" spans="3:6" x14ac:dyDescent="0.25">
      <c r="C259" t="str">
        <f>IF(Rounds!C259&lt;&gt;"",1,"")</f>
        <v/>
      </c>
      <c r="D259" t="str">
        <f>IF(Rounds!D259="","",IF(Rounds!D259&lt;&gt;"AFF",2,1))</f>
        <v/>
      </c>
      <c r="F259" t="str">
        <f>IF(Rounds!F259="","",IF(Rounds!F259&lt;&gt;"W",2,1))</f>
        <v/>
      </c>
    </row>
    <row r="260" spans="3:6" x14ac:dyDescent="0.25">
      <c r="C260" t="str">
        <f>IF(Rounds!C260&lt;&gt;"",1,"")</f>
        <v/>
      </c>
      <c r="D260" t="str">
        <f>IF(Rounds!D260="","",IF(Rounds!D260&lt;&gt;"AFF",2,1))</f>
        <v/>
      </c>
      <c r="F260" t="str">
        <f>IF(Rounds!F260="","",IF(Rounds!F260&lt;&gt;"W",2,1))</f>
        <v/>
      </c>
    </row>
    <row r="261" spans="3:6" x14ac:dyDescent="0.25">
      <c r="C261" t="str">
        <f>IF(Rounds!C261&lt;&gt;"",1,"")</f>
        <v/>
      </c>
      <c r="D261" t="str">
        <f>IF(Rounds!D261="","",IF(Rounds!D261&lt;&gt;"AFF",2,1))</f>
        <v/>
      </c>
      <c r="F261" t="str">
        <f>IF(Rounds!F261="","",IF(Rounds!F261&lt;&gt;"W",2,1))</f>
        <v/>
      </c>
    </row>
    <row r="262" spans="3:6" x14ac:dyDescent="0.25">
      <c r="C262" t="str">
        <f>IF(Rounds!C262&lt;&gt;"",1,"")</f>
        <v/>
      </c>
      <c r="D262" t="str">
        <f>IF(Rounds!D262="","",IF(Rounds!D262&lt;&gt;"AFF",2,1))</f>
        <v/>
      </c>
      <c r="F262" t="str">
        <f>IF(Rounds!F262="","",IF(Rounds!F262&lt;&gt;"W",2,1))</f>
        <v/>
      </c>
    </row>
    <row r="263" spans="3:6" x14ac:dyDescent="0.25">
      <c r="C263" t="str">
        <f>IF(Rounds!C263&lt;&gt;"",1,"")</f>
        <v/>
      </c>
      <c r="D263" t="str">
        <f>IF(Rounds!D263="","",IF(Rounds!D263&lt;&gt;"AFF",2,1))</f>
        <v/>
      </c>
      <c r="F263" t="str">
        <f>IF(Rounds!F263="","",IF(Rounds!F263&lt;&gt;"W",2,1))</f>
        <v/>
      </c>
    </row>
    <row r="264" spans="3:6" x14ac:dyDescent="0.25">
      <c r="C264" t="str">
        <f>IF(Rounds!C264&lt;&gt;"",1,"")</f>
        <v/>
      </c>
      <c r="D264" t="str">
        <f>IF(Rounds!D264="","",IF(Rounds!D264&lt;&gt;"AFF",2,1))</f>
        <v/>
      </c>
      <c r="F264" t="str">
        <f>IF(Rounds!F264="","",IF(Rounds!F264&lt;&gt;"W",2,1))</f>
        <v/>
      </c>
    </row>
    <row r="265" spans="3:6" x14ac:dyDescent="0.25">
      <c r="C265" t="str">
        <f>IF(Rounds!C265&lt;&gt;"",1,"")</f>
        <v/>
      </c>
      <c r="D265" t="str">
        <f>IF(Rounds!D265="","",IF(Rounds!D265&lt;&gt;"AFF",2,1))</f>
        <v/>
      </c>
      <c r="F265" t="str">
        <f>IF(Rounds!F265="","",IF(Rounds!F265&lt;&gt;"W",2,1))</f>
        <v/>
      </c>
    </row>
    <row r="266" spans="3:6" x14ac:dyDescent="0.25">
      <c r="C266" t="str">
        <f>IF(Rounds!C266&lt;&gt;"",1,"")</f>
        <v/>
      </c>
      <c r="D266" t="str">
        <f>IF(Rounds!D266="","",IF(Rounds!D266&lt;&gt;"AFF",2,1))</f>
        <v/>
      </c>
      <c r="F266" t="str">
        <f>IF(Rounds!F266="","",IF(Rounds!F266&lt;&gt;"W",2,1))</f>
        <v/>
      </c>
    </row>
    <row r="267" spans="3:6" x14ac:dyDescent="0.25">
      <c r="C267" t="str">
        <f>IF(Rounds!C267&lt;&gt;"",1,"")</f>
        <v/>
      </c>
      <c r="D267" t="str">
        <f>IF(Rounds!D267="","",IF(Rounds!D267&lt;&gt;"AFF",2,1))</f>
        <v/>
      </c>
      <c r="F267" t="str">
        <f>IF(Rounds!F267="","",IF(Rounds!F267&lt;&gt;"W",2,1))</f>
        <v/>
      </c>
    </row>
    <row r="268" spans="3:6" x14ac:dyDescent="0.25">
      <c r="C268" t="str">
        <f>IF(Rounds!C268&lt;&gt;"",1,"")</f>
        <v/>
      </c>
      <c r="D268" t="str">
        <f>IF(Rounds!D268="","",IF(Rounds!D268&lt;&gt;"AFF",2,1))</f>
        <v/>
      </c>
      <c r="F268" t="str">
        <f>IF(Rounds!F268="","",IF(Rounds!F268&lt;&gt;"W",2,1))</f>
        <v/>
      </c>
    </row>
    <row r="269" spans="3:6" x14ac:dyDescent="0.25">
      <c r="C269" t="str">
        <f>IF(Rounds!C269&lt;&gt;"",1,"")</f>
        <v/>
      </c>
      <c r="D269" t="str">
        <f>IF(Rounds!D269="","",IF(Rounds!D269&lt;&gt;"AFF",2,1))</f>
        <v/>
      </c>
      <c r="F269" t="str">
        <f>IF(Rounds!F269="","",IF(Rounds!F269&lt;&gt;"W",2,1))</f>
        <v/>
      </c>
    </row>
    <row r="270" spans="3:6" x14ac:dyDescent="0.25">
      <c r="C270" t="str">
        <f>IF(Rounds!C270&lt;&gt;"",1,"")</f>
        <v/>
      </c>
      <c r="D270" t="str">
        <f>IF(Rounds!D270="","",IF(Rounds!D270&lt;&gt;"AFF",2,1))</f>
        <v/>
      </c>
      <c r="F270" t="str">
        <f>IF(Rounds!F270="","",IF(Rounds!F270&lt;&gt;"W",2,1))</f>
        <v/>
      </c>
    </row>
    <row r="271" spans="3:6" x14ac:dyDescent="0.25">
      <c r="C271" t="str">
        <f>IF(Rounds!C271&lt;&gt;"",1,"")</f>
        <v/>
      </c>
      <c r="D271" t="str">
        <f>IF(Rounds!D271="","",IF(Rounds!D271&lt;&gt;"AFF",2,1))</f>
        <v/>
      </c>
      <c r="F271" t="str">
        <f>IF(Rounds!F271="","",IF(Rounds!F271&lt;&gt;"W",2,1))</f>
        <v/>
      </c>
    </row>
    <row r="272" spans="3:6" x14ac:dyDescent="0.25">
      <c r="C272" t="str">
        <f>IF(Rounds!C272&lt;&gt;"",1,"")</f>
        <v/>
      </c>
      <c r="D272" t="str">
        <f>IF(Rounds!D272="","",IF(Rounds!D272&lt;&gt;"AFF",2,1))</f>
        <v/>
      </c>
      <c r="F272" t="str">
        <f>IF(Rounds!F272="","",IF(Rounds!F272&lt;&gt;"W",2,1))</f>
        <v/>
      </c>
    </row>
    <row r="273" spans="3:6" x14ac:dyDescent="0.25">
      <c r="C273" t="str">
        <f>IF(Rounds!C273&lt;&gt;"",1,"")</f>
        <v/>
      </c>
      <c r="D273" t="str">
        <f>IF(Rounds!D273="","",IF(Rounds!D273&lt;&gt;"AFF",2,1))</f>
        <v/>
      </c>
      <c r="F273" t="str">
        <f>IF(Rounds!F273="","",IF(Rounds!F273&lt;&gt;"W",2,1))</f>
        <v/>
      </c>
    </row>
    <row r="274" spans="3:6" x14ac:dyDescent="0.25">
      <c r="C274" t="str">
        <f>IF(Rounds!C274&lt;&gt;"",1,"")</f>
        <v/>
      </c>
      <c r="D274" t="str">
        <f>IF(Rounds!D274="","",IF(Rounds!D274&lt;&gt;"AFF",2,1))</f>
        <v/>
      </c>
      <c r="F274" t="str">
        <f>IF(Rounds!F274="","",IF(Rounds!F274&lt;&gt;"W",2,1))</f>
        <v/>
      </c>
    </row>
    <row r="275" spans="3:6" x14ac:dyDescent="0.25">
      <c r="C275" t="str">
        <f>IF(Rounds!C275&lt;&gt;"",1,"")</f>
        <v/>
      </c>
      <c r="D275" t="str">
        <f>IF(Rounds!D275="","",IF(Rounds!D275&lt;&gt;"AFF",2,1))</f>
        <v/>
      </c>
      <c r="F275" t="str">
        <f>IF(Rounds!F275="","",IF(Rounds!F275&lt;&gt;"W",2,1))</f>
        <v/>
      </c>
    </row>
    <row r="276" spans="3:6" x14ac:dyDescent="0.25">
      <c r="C276" t="str">
        <f>IF(Rounds!C276&lt;&gt;"",1,"")</f>
        <v/>
      </c>
      <c r="D276" t="str">
        <f>IF(Rounds!D276="","",IF(Rounds!D276&lt;&gt;"AFF",2,1))</f>
        <v/>
      </c>
      <c r="F276" t="str">
        <f>IF(Rounds!F276="","",IF(Rounds!F276&lt;&gt;"W",2,1))</f>
        <v/>
      </c>
    </row>
    <row r="277" spans="3:6" x14ac:dyDescent="0.25">
      <c r="C277" t="str">
        <f>IF(Rounds!C277&lt;&gt;"",1,"")</f>
        <v/>
      </c>
      <c r="D277" t="str">
        <f>IF(Rounds!D277="","",IF(Rounds!D277&lt;&gt;"AFF",2,1))</f>
        <v/>
      </c>
      <c r="F277" t="str">
        <f>IF(Rounds!F277="","",IF(Rounds!F277&lt;&gt;"W",2,1))</f>
        <v/>
      </c>
    </row>
    <row r="278" spans="3:6" x14ac:dyDescent="0.25">
      <c r="C278" t="str">
        <f>IF(Rounds!C278&lt;&gt;"",1,"")</f>
        <v/>
      </c>
      <c r="D278" t="str">
        <f>IF(Rounds!D278="","",IF(Rounds!D278&lt;&gt;"AFF",2,1))</f>
        <v/>
      </c>
      <c r="F278" t="str">
        <f>IF(Rounds!F278="","",IF(Rounds!F278&lt;&gt;"W",2,1))</f>
        <v/>
      </c>
    </row>
    <row r="279" spans="3:6" x14ac:dyDescent="0.25">
      <c r="C279" t="str">
        <f>IF(Rounds!C279&lt;&gt;"",1,"")</f>
        <v/>
      </c>
      <c r="D279" t="str">
        <f>IF(Rounds!D279="","",IF(Rounds!D279&lt;&gt;"AFF",2,1))</f>
        <v/>
      </c>
      <c r="F279" t="str">
        <f>IF(Rounds!F279="","",IF(Rounds!F279&lt;&gt;"W",2,1))</f>
        <v/>
      </c>
    </row>
    <row r="280" spans="3:6" x14ac:dyDescent="0.25">
      <c r="C280" t="str">
        <f>IF(Rounds!C280&lt;&gt;"",1,"")</f>
        <v/>
      </c>
      <c r="D280" t="str">
        <f>IF(Rounds!D280="","",IF(Rounds!D280&lt;&gt;"AFF",2,1))</f>
        <v/>
      </c>
      <c r="F280" t="str">
        <f>IF(Rounds!F280="","",IF(Rounds!F280&lt;&gt;"W",2,1))</f>
        <v/>
      </c>
    </row>
    <row r="281" spans="3:6" x14ac:dyDescent="0.25">
      <c r="C281" t="str">
        <f>IF(Rounds!C281&lt;&gt;"",1,"")</f>
        <v/>
      </c>
      <c r="D281" t="str">
        <f>IF(Rounds!D281="","",IF(Rounds!D281&lt;&gt;"AFF",2,1))</f>
        <v/>
      </c>
      <c r="F281" t="str">
        <f>IF(Rounds!F281="","",IF(Rounds!F281&lt;&gt;"W",2,1))</f>
        <v/>
      </c>
    </row>
    <row r="282" spans="3:6" x14ac:dyDescent="0.25">
      <c r="C282" t="str">
        <f>IF(Rounds!C282&lt;&gt;"",1,"")</f>
        <v/>
      </c>
      <c r="D282" t="str">
        <f>IF(Rounds!D282="","",IF(Rounds!D282&lt;&gt;"AFF",2,1))</f>
        <v/>
      </c>
      <c r="F282" t="str">
        <f>IF(Rounds!F282="","",IF(Rounds!F282&lt;&gt;"W",2,1))</f>
        <v/>
      </c>
    </row>
    <row r="283" spans="3:6" x14ac:dyDescent="0.25">
      <c r="C283" t="str">
        <f>IF(Rounds!C283&lt;&gt;"",1,"")</f>
        <v/>
      </c>
      <c r="D283" t="str">
        <f>IF(Rounds!D283="","",IF(Rounds!D283&lt;&gt;"AFF",2,1))</f>
        <v/>
      </c>
      <c r="F283" t="str">
        <f>IF(Rounds!F283="","",IF(Rounds!F283&lt;&gt;"W",2,1))</f>
        <v/>
      </c>
    </row>
    <row r="284" spans="3:6" x14ac:dyDescent="0.25">
      <c r="C284" t="str">
        <f>IF(Rounds!C284&lt;&gt;"",1,"")</f>
        <v/>
      </c>
      <c r="D284" t="str">
        <f>IF(Rounds!D284="","",IF(Rounds!D284&lt;&gt;"AFF",2,1))</f>
        <v/>
      </c>
      <c r="F284" t="str">
        <f>IF(Rounds!F284="","",IF(Rounds!F284&lt;&gt;"W",2,1))</f>
        <v/>
      </c>
    </row>
    <row r="285" spans="3:6" x14ac:dyDescent="0.25">
      <c r="C285" t="str">
        <f>IF(Rounds!C285&lt;&gt;"",1,"")</f>
        <v/>
      </c>
      <c r="D285" t="str">
        <f>IF(Rounds!D285="","",IF(Rounds!D285&lt;&gt;"AFF",2,1))</f>
        <v/>
      </c>
      <c r="F285" t="str">
        <f>IF(Rounds!F285="","",IF(Rounds!F285&lt;&gt;"W",2,1))</f>
        <v/>
      </c>
    </row>
    <row r="286" spans="3:6" x14ac:dyDescent="0.25">
      <c r="C286" t="str">
        <f>IF(Rounds!C286&lt;&gt;"",1,"")</f>
        <v/>
      </c>
      <c r="D286" t="str">
        <f>IF(Rounds!D286="","",IF(Rounds!D286&lt;&gt;"AFF",2,1))</f>
        <v/>
      </c>
      <c r="F286" t="str">
        <f>IF(Rounds!F286="","",IF(Rounds!F286&lt;&gt;"W",2,1))</f>
        <v/>
      </c>
    </row>
    <row r="287" spans="3:6" x14ac:dyDescent="0.25">
      <c r="C287" t="str">
        <f>IF(Rounds!C287&lt;&gt;"",1,"")</f>
        <v/>
      </c>
      <c r="D287" t="str">
        <f>IF(Rounds!D287="","",IF(Rounds!D287&lt;&gt;"AFF",2,1))</f>
        <v/>
      </c>
      <c r="F287" t="str">
        <f>IF(Rounds!F287="","",IF(Rounds!F287&lt;&gt;"W",2,1))</f>
        <v/>
      </c>
    </row>
    <row r="288" spans="3:6" x14ac:dyDescent="0.25">
      <c r="C288" t="str">
        <f>IF(Rounds!C288&lt;&gt;"",1,"")</f>
        <v/>
      </c>
      <c r="D288" t="str">
        <f>IF(Rounds!D288="","",IF(Rounds!D288&lt;&gt;"AFF",2,1))</f>
        <v/>
      </c>
      <c r="F288" t="str">
        <f>IF(Rounds!F288="","",IF(Rounds!F288&lt;&gt;"W",2,1))</f>
        <v/>
      </c>
    </row>
    <row r="289" spans="3:6" x14ac:dyDescent="0.25">
      <c r="C289" t="str">
        <f>IF(Rounds!C289&lt;&gt;"",1,"")</f>
        <v/>
      </c>
      <c r="D289" t="str">
        <f>IF(Rounds!D289="","",IF(Rounds!D289&lt;&gt;"AFF",2,1))</f>
        <v/>
      </c>
      <c r="F289" t="str">
        <f>IF(Rounds!F289="","",IF(Rounds!F289&lt;&gt;"W",2,1))</f>
        <v/>
      </c>
    </row>
    <row r="290" spans="3:6" x14ac:dyDescent="0.25">
      <c r="C290" t="str">
        <f>IF(Rounds!C290&lt;&gt;"",1,"")</f>
        <v/>
      </c>
      <c r="D290" t="str">
        <f>IF(Rounds!D290="","",IF(Rounds!D290&lt;&gt;"AFF",2,1))</f>
        <v/>
      </c>
      <c r="F290" t="str">
        <f>IF(Rounds!F290="","",IF(Rounds!F290&lt;&gt;"W",2,1))</f>
        <v/>
      </c>
    </row>
    <row r="291" spans="3:6" x14ac:dyDescent="0.25">
      <c r="C291" t="str">
        <f>IF(Rounds!C291&lt;&gt;"",1,"")</f>
        <v/>
      </c>
      <c r="D291" t="str">
        <f>IF(Rounds!D291="","",IF(Rounds!D291&lt;&gt;"AFF",2,1))</f>
        <v/>
      </c>
      <c r="F291" t="str">
        <f>IF(Rounds!F291="","",IF(Rounds!F291&lt;&gt;"W",2,1))</f>
        <v/>
      </c>
    </row>
    <row r="292" spans="3:6" x14ac:dyDescent="0.25">
      <c r="C292" t="str">
        <f>IF(Rounds!C292&lt;&gt;"",1,"")</f>
        <v/>
      </c>
      <c r="D292" t="str">
        <f>IF(Rounds!D292="","",IF(Rounds!D292&lt;&gt;"AFF",2,1))</f>
        <v/>
      </c>
      <c r="F292" t="str">
        <f>IF(Rounds!F292="","",IF(Rounds!F292&lt;&gt;"W",2,1))</f>
        <v/>
      </c>
    </row>
    <row r="293" spans="3:6" x14ac:dyDescent="0.25">
      <c r="C293" t="str">
        <f>IF(Rounds!C293&lt;&gt;"",1,"")</f>
        <v/>
      </c>
      <c r="D293" t="str">
        <f>IF(Rounds!D293="","",IF(Rounds!D293&lt;&gt;"AFF",2,1))</f>
        <v/>
      </c>
      <c r="F293" t="str">
        <f>IF(Rounds!F293="","",IF(Rounds!F293&lt;&gt;"W",2,1))</f>
        <v/>
      </c>
    </row>
    <row r="294" spans="3:6" x14ac:dyDescent="0.25">
      <c r="C294" t="str">
        <f>IF(Rounds!C294&lt;&gt;"",1,"")</f>
        <v/>
      </c>
      <c r="D294" t="str">
        <f>IF(Rounds!D294="","",IF(Rounds!D294&lt;&gt;"AFF",2,1))</f>
        <v/>
      </c>
      <c r="F294" t="str">
        <f>IF(Rounds!F294="","",IF(Rounds!F294&lt;&gt;"W",2,1))</f>
        <v/>
      </c>
    </row>
    <row r="295" spans="3:6" x14ac:dyDescent="0.25">
      <c r="C295" t="str">
        <f>IF(Rounds!C295&lt;&gt;"",1,"")</f>
        <v/>
      </c>
      <c r="D295" t="str">
        <f>IF(Rounds!D295="","",IF(Rounds!D295&lt;&gt;"AFF",2,1))</f>
        <v/>
      </c>
      <c r="F295" t="str">
        <f>IF(Rounds!F295="","",IF(Rounds!F295&lt;&gt;"W",2,1))</f>
        <v/>
      </c>
    </row>
    <row r="296" spans="3:6" x14ac:dyDescent="0.25">
      <c r="C296" t="str">
        <f>IF(Rounds!C296&lt;&gt;"",1,"")</f>
        <v/>
      </c>
      <c r="D296" t="str">
        <f>IF(Rounds!D296="","",IF(Rounds!D296&lt;&gt;"AFF",2,1))</f>
        <v/>
      </c>
      <c r="F296" t="str">
        <f>IF(Rounds!F296="","",IF(Rounds!F296&lt;&gt;"W",2,1))</f>
        <v/>
      </c>
    </row>
    <row r="297" spans="3:6" x14ac:dyDescent="0.25">
      <c r="C297" t="str">
        <f>IF(Rounds!C297&lt;&gt;"",1,"")</f>
        <v/>
      </c>
      <c r="D297" t="str">
        <f>IF(Rounds!D297="","",IF(Rounds!D297&lt;&gt;"AFF",2,1))</f>
        <v/>
      </c>
      <c r="F297" t="str">
        <f>IF(Rounds!F297="","",IF(Rounds!F297&lt;&gt;"W",2,1))</f>
        <v/>
      </c>
    </row>
    <row r="298" spans="3:6" x14ac:dyDescent="0.25">
      <c r="C298" t="str">
        <f>IF(Rounds!C298&lt;&gt;"",1,"")</f>
        <v/>
      </c>
      <c r="D298" t="str">
        <f>IF(Rounds!D298="","",IF(Rounds!D298&lt;&gt;"AFF",2,1))</f>
        <v/>
      </c>
      <c r="F298" t="str">
        <f>IF(Rounds!F298="","",IF(Rounds!F298&lt;&gt;"W",2,1))</f>
        <v/>
      </c>
    </row>
    <row r="299" spans="3:6" x14ac:dyDescent="0.25">
      <c r="C299" t="str">
        <f>IF(Rounds!C299&lt;&gt;"",1,"")</f>
        <v/>
      </c>
      <c r="D299" t="str">
        <f>IF(Rounds!D299="","",IF(Rounds!D299&lt;&gt;"AFF",2,1))</f>
        <v/>
      </c>
      <c r="F299" t="str">
        <f>IF(Rounds!F299="","",IF(Rounds!F299&lt;&gt;"W",2,1))</f>
        <v/>
      </c>
    </row>
    <row r="300" spans="3:6" x14ac:dyDescent="0.25">
      <c r="C300" t="str">
        <f>IF(Rounds!C300&lt;&gt;"",1,"")</f>
        <v/>
      </c>
      <c r="D300" t="str">
        <f>IF(Rounds!D300="","",IF(Rounds!D300&lt;&gt;"AFF",2,1))</f>
        <v/>
      </c>
      <c r="F300" t="str">
        <f>IF(Rounds!F300="","",IF(Rounds!F300&lt;&gt;"W",2,1))</f>
        <v/>
      </c>
    </row>
    <row r="301" spans="3:6" x14ac:dyDescent="0.25">
      <c r="C301" t="str">
        <f>IF(Rounds!C301&lt;&gt;"",1,"")</f>
        <v/>
      </c>
      <c r="D301" t="str">
        <f>IF(Rounds!D301="","",IF(Rounds!D301&lt;&gt;"AFF",2,1))</f>
        <v/>
      </c>
      <c r="F301" t="str">
        <f>IF(Rounds!F301="","",IF(Rounds!F301&lt;&gt;"W",2,1))</f>
        <v/>
      </c>
    </row>
    <row r="302" spans="3:6" x14ac:dyDescent="0.25">
      <c r="C302" t="str">
        <f>IF(Rounds!C302&lt;&gt;"",1,"")</f>
        <v/>
      </c>
      <c r="D302" t="str">
        <f>IF(Rounds!D302="","",IF(Rounds!D302&lt;&gt;"AFF",2,1))</f>
        <v/>
      </c>
      <c r="F302" t="str">
        <f>IF(Rounds!F302="","",IF(Rounds!F302&lt;&gt;"W",2,1))</f>
        <v/>
      </c>
    </row>
    <row r="303" spans="3:6" x14ac:dyDescent="0.25">
      <c r="C303" t="str">
        <f>IF(Rounds!C303&lt;&gt;"",1,"")</f>
        <v/>
      </c>
      <c r="D303" t="str">
        <f>IF(Rounds!D303="","",IF(Rounds!D303&lt;&gt;"AFF",2,1))</f>
        <v/>
      </c>
      <c r="F303" t="str">
        <f>IF(Rounds!F303="","",IF(Rounds!F303&lt;&gt;"W",2,1))</f>
        <v/>
      </c>
    </row>
    <row r="304" spans="3:6" x14ac:dyDescent="0.25">
      <c r="C304" t="str">
        <f>IF(Rounds!C304&lt;&gt;"",1,"")</f>
        <v/>
      </c>
      <c r="D304" t="str">
        <f>IF(Rounds!D304="","",IF(Rounds!D304&lt;&gt;"AFF",2,1))</f>
        <v/>
      </c>
      <c r="F304" t="str">
        <f>IF(Rounds!F304="","",IF(Rounds!F304&lt;&gt;"W",2,1))</f>
        <v/>
      </c>
    </row>
    <row r="305" spans="3:6" x14ac:dyDescent="0.25">
      <c r="C305" t="str">
        <f>IF(Rounds!C305&lt;&gt;"",1,"")</f>
        <v/>
      </c>
      <c r="D305" t="str">
        <f>IF(Rounds!D305="","",IF(Rounds!D305&lt;&gt;"AFF",2,1))</f>
        <v/>
      </c>
      <c r="F305" t="str">
        <f>IF(Rounds!F305="","",IF(Rounds!F305&lt;&gt;"W",2,1))</f>
        <v/>
      </c>
    </row>
    <row r="306" spans="3:6" x14ac:dyDescent="0.25">
      <c r="C306" t="str">
        <f>IF(Rounds!C306&lt;&gt;"",1,"")</f>
        <v/>
      </c>
      <c r="D306" t="str">
        <f>IF(Rounds!D306="","",IF(Rounds!D306&lt;&gt;"AFF",2,1))</f>
        <v/>
      </c>
      <c r="F306" t="str">
        <f>IF(Rounds!F306="","",IF(Rounds!F306&lt;&gt;"W",2,1))</f>
        <v/>
      </c>
    </row>
    <row r="307" spans="3:6" x14ac:dyDescent="0.25">
      <c r="C307" t="str">
        <f>IF(Rounds!C307&lt;&gt;"",1,"")</f>
        <v/>
      </c>
      <c r="D307" t="str">
        <f>IF(Rounds!D307="","",IF(Rounds!D307&lt;&gt;"AFF",2,1))</f>
        <v/>
      </c>
      <c r="F307" t="str">
        <f>IF(Rounds!F307="","",IF(Rounds!F307&lt;&gt;"W",2,1))</f>
        <v/>
      </c>
    </row>
    <row r="308" spans="3:6" x14ac:dyDescent="0.25">
      <c r="C308" t="str">
        <f>IF(Rounds!C308&lt;&gt;"",1,"")</f>
        <v/>
      </c>
      <c r="D308" t="str">
        <f>IF(Rounds!D308="","",IF(Rounds!D308&lt;&gt;"AFF",2,1))</f>
        <v/>
      </c>
      <c r="F308" t="str">
        <f>IF(Rounds!F308="","",IF(Rounds!F308&lt;&gt;"W",2,1))</f>
        <v/>
      </c>
    </row>
    <row r="309" spans="3:6" x14ac:dyDescent="0.25">
      <c r="C309" t="str">
        <f>IF(Rounds!C309&lt;&gt;"",1,"")</f>
        <v/>
      </c>
      <c r="D309" t="str">
        <f>IF(Rounds!D309="","",IF(Rounds!D309&lt;&gt;"AFF",2,1))</f>
        <v/>
      </c>
      <c r="F309" t="str">
        <f>IF(Rounds!F309="","",IF(Rounds!F309&lt;&gt;"W",2,1))</f>
        <v/>
      </c>
    </row>
    <row r="310" spans="3:6" x14ac:dyDescent="0.25">
      <c r="C310" t="str">
        <f>IF(Rounds!C310&lt;&gt;"",1,"")</f>
        <v/>
      </c>
      <c r="D310" t="str">
        <f>IF(Rounds!D310="","",IF(Rounds!D310&lt;&gt;"AFF",2,1))</f>
        <v/>
      </c>
      <c r="F310" t="str">
        <f>IF(Rounds!F310="","",IF(Rounds!F310&lt;&gt;"W",2,1))</f>
        <v/>
      </c>
    </row>
    <row r="311" spans="3:6" x14ac:dyDescent="0.25">
      <c r="C311" t="str">
        <f>IF(Rounds!C311&lt;&gt;"",1,"")</f>
        <v/>
      </c>
      <c r="D311" t="str">
        <f>IF(Rounds!D311="","",IF(Rounds!D311&lt;&gt;"AFF",2,1))</f>
        <v/>
      </c>
      <c r="F311" t="str">
        <f>IF(Rounds!F311="","",IF(Rounds!F311&lt;&gt;"W",2,1))</f>
        <v/>
      </c>
    </row>
    <row r="312" spans="3:6" x14ac:dyDescent="0.25">
      <c r="C312" t="str">
        <f>IF(Rounds!C312&lt;&gt;"",1,"")</f>
        <v/>
      </c>
      <c r="D312" t="str">
        <f>IF(Rounds!D312="","",IF(Rounds!D312&lt;&gt;"AFF",2,1))</f>
        <v/>
      </c>
      <c r="F312" t="str">
        <f>IF(Rounds!F312="","",IF(Rounds!F312&lt;&gt;"W",2,1))</f>
        <v/>
      </c>
    </row>
    <row r="313" spans="3:6" x14ac:dyDescent="0.25">
      <c r="C313" t="str">
        <f>IF(Rounds!C313&lt;&gt;"",1,"")</f>
        <v/>
      </c>
      <c r="D313" t="str">
        <f>IF(Rounds!D313="","",IF(Rounds!D313&lt;&gt;"AFF",2,1))</f>
        <v/>
      </c>
      <c r="F313" t="str">
        <f>IF(Rounds!F313="","",IF(Rounds!F313&lt;&gt;"W",2,1))</f>
        <v/>
      </c>
    </row>
    <row r="314" spans="3:6" x14ac:dyDescent="0.25">
      <c r="C314" t="str">
        <f>IF(Rounds!C314&lt;&gt;"",1,"")</f>
        <v/>
      </c>
      <c r="D314" t="str">
        <f>IF(Rounds!D314="","",IF(Rounds!D314&lt;&gt;"AFF",2,1))</f>
        <v/>
      </c>
      <c r="F314" t="str">
        <f>IF(Rounds!F314="","",IF(Rounds!F314&lt;&gt;"W",2,1))</f>
        <v/>
      </c>
    </row>
    <row r="315" spans="3:6" x14ac:dyDescent="0.25">
      <c r="C315" t="str">
        <f>IF(Rounds!C315&lt;&gt;"",1,"")</f>
        <v/>
      </c>
      <c r="D315" t="str">
        <f>IF(Rounds!D315="","",IF(Rounds!D315&lt;&gt;"AFF",2,1))</f>
        <v/>
      </c>
      <c r="F315" t="str">
        <f>IF(Rounds!F315="","",IF(Rounds!F315&lt;&gt;"W",2,1))</f>
        <v/>
      </c>
    </row>
    <row r="316" spans="3:6" x14ac:dyDescent="0.25">
      <c r="C316" t="str">
        <f>IF(Rounds!C316&lt;&gt;"",1,"")</f>
        <v/>
      </c>
      <c r="D316" t="str">
        <f>IF(Rounds!D316="","",IF(Rounds!D316&lt;&gt;"AFF",2,1))</f>
        <v/>
      </c>
      <c r="F316" t="str">
        <f>IF(Rounds!F316="","",IF(Rounds!F316&lt;&gt;"W",2,1))</f>
        <v/>
      </c>
    </row>
    <row r="317" spans="3:6" x14ac:dyDescent="0.25">
      <c r="C317" t="str">
        <f>IF(Rounds!C317&lt;&gt;"",1,"")</f>
        <v/>
      </c>
      <c r="D317" t="str">
        <f>IF(Rounds!D317="","",IF(Rounds!D317&lt;&gt;"AFF",2,1))</f>
        <v/>
      </c>
      <c r="F317" t="str">
        <f>IF(Rounds!F317="","",IF(Rounds!F317&lt;&gt;"W",2,1))</f>
        <v/>
      </c>
    </row>
    <row r="318" spans="3:6" x14ac:dyDescent="0.25">
      <c r="C318" t="str">
        <f>IF(Rounds!C318&lt;&gt;"",1,"")</f>
        <v/>
      </c>
      <c r="D318" t="str">
        <f>IF(Rounds!D318="","",IF(Rounds!D318&lt;&gt;"AFF",2,1))</f>
        <v/>
      </c>
      <c r="F318" t="str">
        <f>IF(Rounds!F318="","",IF(Rounds!F318&lt;&gt;"W",2,1))</f>
        <v/>
      </c>
    </row>
    <row r="319" spans="3:6" x14ac:dyDescent="0.25">
      <c r="C319" t="str">
        <f>IF(Rounds!C319&lt;&gt;"",1,"")</f>
        <v/>
      </c>
      <c r="D319" t="str">
        <f>IF(Rounds!D319="","",IF(Rounds!D319&lt;&gt;"AFF",2,1))</f>
        <v/>
      </c>
      <c r="F319" t="str">
        <f>IF(Rounds!F319="","",IF(Rounds!F319&lt;&gt;"W",2,1))</f>
        <v/>
      </c>
    </row>
    <row r="320" spans="3:6" x14ac:dyDescent="0.25">
      <c r="C320" t="str">
        <f>IF(Rounds!C320&lt;&gt;"",1,"")</f>
        <v/>
      </c>
      <c r="D320" t="str">
        <f>IF(Rounds!D320="","",IF(Rounds!D320&lt;&gt;"AFF",2,1))</f>
        <v/>
      </c>
      <c r="F320" t="str">
        <f>IF(Rounds!F320="","",IF(Rounds!F320&lt;&gt;"W",2,1))</f>
        <v/>
      </c>
    </row>
    <row r="321" spans="3:6" x14ac:dyDescent="0.25">
      <c r="C321" t="str">
        <f>IF(Rounds!C321&lt;&gt;"",1,"")</f>
        <v/>
      </c>
      <c r="D321" t="str">
        <f>IF(Rounds!D321="","",IF(Rounds!D321&lt;&gt;"AFF",2,1))</f>
        <v/>
      </c>
      <c r="F321" t="str">
        <f>IF(Rounds!F321="","",IF(Rounds!F321&lt;&gt;"W",2,1))</f>
        <v/>
      </c>
    </row>
    <row r="322" spans="3:6" x14ac:dyDescent="0.25">
      <c r="C322" t="str">
        <f>IF(Rounds!C322&lt;&gt;"",1,"")</f>
        <v/>
      </c>
      <c r="D322" t="str">
        <f>IF(Rounds!D322="","",IF(Rounds!D322&lt;&gt;"AFF",2,1))</f>
        <v/>
      </c>
      <c r="F322" t="str">
        <f>IF(Rounds!F322="","",IF(Rounds!F322&lt;&gt;"W",2,1))</f>
        <v/>
      </c>
    </row>
    <row r="323" spans="3:6" x14ac:dyDescent="0.25">
      <c r="C323" t="str">
        <f>IF(Rounds!C323&lt;&gt;"",1,"")</f>
        <v/>
      </c>
      <c r="D323" t="str">
        <f>IF(Rounds!D323="","",IF(Rounds!D323&lt;&gt;"AFF",2,1))</f>
        <v/>
      </c>
      <c r="F323" t="str">
        <f>IF(Rounds!F323="","",IF(Rounds!F323&lt;&gt;"W",2,1))</f>
        <v/>
      </c>
    </row>
    <row r="324" spans="3:6" x14ac:dyDescent="0.25">
      <c r="C324" t="str">
        <f>IF(Rounds!C324&lt;&gt;"",1,"")</f>
        <v/>
      </c>
      <c r="D324" t="str">
        <f>IF(Rounds!D324="","",IF(Rounds!D324&lt;&gt;"AFF",2,1))</f>
        <v/>
      </c>
      <c r="F324" t="str">
        <f>IF(Rounds!F324="","",IF(Rounds!F324&lt;&gt;"W",2,1))</f>
        <v/>
      </c>
    </row>
    <row r="325" spans="3:6" x14ac:dyDescent="0.25">
      <c r="C325" t="str">
        <f>IF(Rounds!C325&lt;&gt;"",1,"")</f>
        <v/>
      </c>
      <c r="D325" t="str">
        <f>IF(Rounds!D325="","",IF(Rounds!D325&lt;&gt;"AFF",2,1))</f>
        <v/>
      </c>
      <c r="F325" t="str">
        <f>IF(Rounds!F325="","",IF(Rounds!F325&lt;&gt;"W",2,1))</f>
        <v/>
      </c>
    </row>
    <row r="326" spans="3:6" x14ac:dyDescent="0.25">
      <c r="C326" t="str">
        <f>IF(Rounds!C326&lt;&gt;"",1,"")</f>
        <v/>
      </c>
      <c r="D326" t="str">
        <f>IF(Rounds!D326="","",IF(Rounds!D326&lt;&gt;"AFF",2,1))</f>
        <v/>
      </c>
      <c r="F326" t="str">
        <f>IF(Rounds!F326="","",IF(Rounds!F326&lt;&gt;"W",2,1))</f>
        <v/>
      </c>
    </row>
    <row r="327" spans="3:6" x14ac:dyDescent="0.25">
      <c r="C327" t="str">
        <f>IF(Rounds!C327&lt;&gt;"",1,"")</f>
        <v/>
      </c>
      <c r="D327" t="str">
        <f>IF(Rounds!D327="","",IF(Rounds!D327&lt;&gt;"AFF",2,1))</f>
        <v/>
      </c>
      <c r="F327" t="str">
        <f>IF(Rounds!F327="","",IF(Rounds!F327&lt;&gt;"W",2,1))</f>
        <v/>
      </c>
    </row>
    <row r="328" spans="3:6" x14ac:dyDescent="0.25">
      <c r="C328" t="str">
        <f>IF(Rounds!C328&lt;&gt;"",1,"")</f>
        <v/>
      </c>
      <c r="D328" t="str">
        <f>IF(Rounds!D328="","",IF(Rounds!D328&lt;&gt;"AFF",2,1))</f>
        <v/>
      </c>
      <c r="F328" t="str">
        <f>IF(Rounds!F328="","",IF(Rounds!F328&lt;&gt;"W",2,1))</f>
        <v/>
      </c>
    </row>
    <row r="329" spans="3:6" x14ac:dyDescent="0.25">
      <c r="C329" t="str">
        <f>IF(Rounds!C329&lt;&gt;"",1,"")</f>
        <v/>
      </c>
      <c r="D329" t="str">
        <f>IF(Rounds!D329="","",IF(Rounds!D329&lt;&gt;"AFF",2,1))</f>
        <v/>
      </c>
      <c r="F329" t="str">
        <f>IF(Rounds!F329="","",IF(Rounds!F329&lt;&gt;"W",2,1))</f>
        <v/>
      </c>
    </row>
    <row r="330" spans="3:6" x14ac:dyDescent="0.25">
      <c r="C330" t="str">
        <f>IF(Rounds!C330&lt;&gt;"",1,"")</f>
        <v/>
      </c>
      <c r="D330" t="str">
        <f>IF(Rounds!D330="","",IF(Rounds!D330&lt;&gt;"AFF",2,1))</f>
        <v/>
      </c>
      <c r="F330" t="str">
        <f>IF(Rounds!F330="","",IF(Rounds!F330&lt;&gt;"W",2,1))</f>
        <v/>
      </c>
    </row>
    <row r="331" spans="3:6" x14ac:dyDescent="0.25">
      <c r="C331" t="str">
        <f>IF(Rounds!C331&lt;&gt;"",1,"")</f>
        <v/>
      </c>
      <c r="D331" t="str">
        <f>IF(Rounds!D331="","",IF(Rounds!D331&lt;&gt;"AFF",2,1))</f>
        <v/>
      </c>
      <c r="F331" t="str">
        <f>IF(Rounds!F331="","",IF(Rounds!F331&lt;&gt;"W",2,1))</f>
        <v/>
      </c>
    </row>
    <row r="332" spans="3:6" x14ac:dyDescent="0.25">
      <c r="C332" t="str">
        <f>IF(Rounds!C332&lt;&gt;"",1,"")</f>
        <v/>
      </c>
      <c r="D332" t="str">
        <f>IF(Rounds!D332="","",IF(Rounds!D332&lt;&gt;"AFF",2,1))</f>
        <v/>
      </c>
      <c r="F332" t="str">
        <f>IF(Rounds!F332="","",IF(Rounds!F332&lt;&gt;"W",2,1))</f>
        <v/>
      </c>
    </row>
    <row r="333" spans="3:6" x14ac:dyDescent="0.25">
      <c r="C333" t="str">
        <f>IF(Rounds!C333&lt;&gt;"",1,"")</f>
        <v/>
      </c>
      <c r="D333" t="str">
        <f>IF(Rounds!D333="","",IF(Rounds!D333&lt;&gt;"AFF",2,1))</f>
        <v/>
      </c>
      <c r="F333" t="str">
        <f>IF(Rounds!F333="","",IF(Rounds!F333&lt;&gt;"W",2,1))</f>
        <v/>
      </c>
    </row>
    <row r="334" spans="3:6" x14ac:dyDescent="0.25">
      <c r="C334" t="str">
        <f>IF(Rounds!C334&lt;&gt;"",1,"")</f>
        <v/>
      </c>
      <c r="D334" t="str">
        <f>IF(Rounds!D334="","",IF(Rounds!D334&lt;&gt;"AFF",2,1))</f>
        <v/>
      </c>
      <c r="F334" t="str">
        <f>IF(Rounds!F334="","",IF(Rounds!F334&lt;&gt;"W",2,1))</f>
        <v/>
      </c>
    </row>
    <row r="335" spans="3:6" x14ac:dyDescent="0.25">
      <c r="C335" t="str">
        <f>IF(Rounds!C335&lt;&gt;"",1,"")</f>
        <v/>
      </c>
      <c r="D335" t="str">
        <f>IF(Rounds!D335="","",IF(Rounds!D335&lt;&gt;"AFF",2,1))</f>
        <v/>
      </c>
      <c r="F335" t="str">
        <f>IF(Rounds!F335="","",IF(Rounds!F335&lt;&gt;"W",2,1))</f>
        <v/>
      </c>
    </row>
    <row r="336" spans="3:6" x14ac:dyDescent="0.25">
      <c r="C336" t="str">
        <f>IF(Rounds!C336&lt;&gt;"",1,"")</f>
        <v/>
      </c>
      <c r="D336" t="str">
        <f>IF(Rounds!D336="","",IF(Rounds!D336&lt;&gt;"AFF",2,1))</f>
        <v/>
      </c>
      <c r="F336" t="str">
        <f>IF(Rounds!F336="","",IF(Rounds!F336&lt;&gt;"W",2,1))</f>
        <v/>
      </c>
    </row>
    <row r="337" spans="3:6" x14ac:dyDescent="0.25">
      <c r="C337" t="str">
        <f>IF(Rounds!C337&lt;&gt;"",1,"")</f>
        <v/>
      </c>
      <c r="D337" t="str">
        <f>IF(Rounds!D337="","",IF(Rounds!D337&lt;&gt;"AFF",2,1))</f>
        <v/>
      </c>
      <c r="F337" t="str">
        <f>IF(Rounds!F337="","",IF(Rounds!F337&lt;&gt;"W",2,1))</f>
        <v/>
      </c>
    </row>
    <row r="338" spans="3:6" x14ac:dyDescent="0.25">
      <c r="C338" t="str">
        <f>IF(Rounds!C338&lt;&gt;"",1,"")</f>
        <v/>
      </c>
      <c r="D338" t="str">
        <f>IF(Rounds!D338="","",IF(Rounds!D338&lt;&gt;"AFF",2,1))</f>
        <v/>
      </c>
      <c r="F338" t="str">
        <f>IF(Rounds!F338="","",IF(Rounds!F338&lt;&gt;"W",2,1))</f>
        <v/>
      </c>
    </row>
    <row r="339" spans="3:6" x14ac:dyDescent="0.25">
      <c r="C339" t="str">
        <f>IF(Rounds!C339&lt;&gt;"",1,"")</f>
        <v/>
      </c>
      <c r="D339" t="str">
        <f>IF(Rounds!D339="","",IF(Rounds!D339&lt;&gt;"AFF",2,1))</f>
        <v/>
      </c>
      <c r="F339" t="str">
        <f>IF(Rounds!F339="","",IF(Rounds!F339&lt;&gt;"W",2,1))</f>
        <v/>
      </c>
    </row>
    <row r="340" spans="3:6" x14ac:dyDescent="0.25">
      <c r="C340" t="str">
        <f>IF(Rounds!C340&lt;&gt;"",1,"")</f>
        <v/>
      </c>
      <c r="D340" t="str">
        <f>IF(Rounds!D340="","",IF(Rounds!D340&lt;&gt;"AFF",2,1))</f>
        <v/>
      </c>
      <c r="F340" t="str">
        <f>IF(Rounds!F340="","",IF(Rounds!F340&lt;&gt;"W",2,1))</f>
        <v/>
      </c>
    </row>
    <row r="341" spans="3:6" x14ac:dyDescent="0.25">
      <c r="C341" t="str">
        <f>IF(Rounds!C341&lt;&gt;"",1,"")</f>
        <v/>
      </c>
      <c r="D341" t="str">
        <f>IF(Rounds!D341="","",IF(Rounds!D341&lt;&gt;"AFF",2,1))</f>
        <v/>
      </c>
      <c r="F341" t="str">
        <f>IF(Rounds!F341="","",IF(Rounds!F341&lt;&gt;"W",2,1))</f>
        <v/>
      </c>
    </row>
    <row r="342" spans="3:6" x14ac:dyDescent="0.25">
      <c r="C342" t="str">
        <f>IF(Rounds!C342&lt;&gt;"",1,"")</f>
        <v/>
      </c>
      <c r="D342" t="str">
        <f>IF(Rounds!D342="","",IF(Rounds!D342&lt;&gt;"AFF",2,1))</f>
        <v/>
      </c>
      <c r="F342" t="str">
        <f>IF(Rounds!F342="","",IF(Rounds!F342&lt;&gt;"W",2,1))</f>
        <v/>
      </c>
    </row>
    <row r="343" spans="3:6" x14ac:dyDescent="0.25">
      <c r="C343" t="str">
        <f>IF(Rounds!C343&lt;&gt;"",1,"")</f>
        <v/>
      </c>
      <c r="D343" t="str">
        <f>IF(Rounds!D343="","",IF(Rounds!D343&lt;&gt;"AFF",2,1))</f>
        <v/>
      </c>
      <c r="F343" t="str">
        <f>IF(Rounds!F343="","",IF(Rounds!F343&lt;&gt;"W",2,1))</f>
        <v/>
      </c>
    </row>
    <row r="344" spans="3:6" x14ac:dyDescent="0.25">
      <c r="C344" t="str">
        <f>IF(Rounds!C344&lt;&gt;"",1,"")</f>
        <v/>
      </c>
      <c r="D344" t="str">
        <f>IF(Rounds!D344="","",IF(Rounds!D344&lt;&gt;"AFF",2,1))</f>
        <v/>
      </c>
      <c r="F344" t="str">
        <f>IF(Rounds!F344="","",IF(Rounds!F344&lt;&gt;"W",2,1))</f>
        <v/>
      </c>
    </row>
    <row r="345" spans="3:6" x14ac:dyDescent="0.25">
      <c r="C345" t="str">
        <f>IF(Rounds!C345&lt;&gt;"",1,"")</f>
        <v/>
      </c>
      <c r="D345" t="str">
        <f>IF(Rounds!D345="","",IF(Rounds!D345&lt;&gt;"AFF",2,1))</f>
        <v/>
      </c>
      <c r="F345" t="str">
        <f>IF(Rounds!F345="","",IF(Rounds!F345&lt;&gt;"W",2,1))</f>
        <v/>
      </c>
    </row>
    <row r="346" spans="3:6" x14ac:dyDescent="0.25">
      <c r="C346" t="str">
        <f>IF(Rounds!C346&lt;&gt;"",1,"")</f>
        <v/>
      </c>
      <c r="D346" t="str">
        <f>IF(Rounds!D346="","",IF(Rounds!D346&lt;&gt;"AFF",2,1))</f>
        <v/>
      </c>
      <c r="F346" t="str">
        <f>IF(Rounds!F346="","",IF(Rounds!F346&lt;&gt;"W",2,1))</f>
        <v/>
      </c>
    </row>
    <row r="347" spans="3:6" x14ac:dyDescent="0.25">
      <c r="C347" t="str">
        <f>IF(Rounds!C347&lt;&gt;"",1,"")</f>
        <v/>
      </c>
      <c r="D347" t="str">
        <f>IF(Rounds!D347="","",IF(Rounds!D347&lt;&gt;"AFF",2,1))</f>
        <v/>
      </c>
      <c r="F347" t="str">
        <f>IF(Rounds!F347="","",IF(Rounds!F347&lt;&gt;"W",2,1))</f>
        <v/>
      </c>
    </row>
    <row r="348" spans="3:6" x14ac:dyDescent="0.25">
      <c r="C348" t="str">
        <f>IF(Rounds!C348&lt;&gt;"",1,"")</f>
        <v/>
      </c>
      <c r="D348" t="str">
        <f>IF(Rounds!D348="","",IF(Rounds!D348&lt;&gt;"AFF",2,1))</f>
        <v/>
      </c>
      <c r="F348" t="str">
        <f>IF(Rounds!F348="","",IF(Rounds!F348&lt;&gt;"W",2,1))</f>
        <v/>
      </c>
    </row>
    <row r="349" spans="3:6" x14ac:dyDescent="0.25">
      <c r="C349" t="str">
        <f>IF(Rounds!C349&lt;&gt;"",1,"")</f>
        <v/>
      </c>
      <c r="D349" t="str">
        <f>IF(Rounds!D349="","",IF(Rounds!D349&lt;&gt;"AFF",2,1))</f>
        <v/>
      </c>
      <c r="F349" t="str">
        <f>IF(Rounds!F349="","",IF(Rounds!F349&lt;&gt;"W",2,1))</f>
        <v/>
      </c>
    </row>
    <row r="350" spans="3:6" x14ac:dyDescent="0.25">
      <c r="C350" t="str">
        <f>IF(Rounds!C350&lt;&gt;"",1,"")</f>
        <v/>
      </c>
      <c r="D350" t="str">
        <f>IF(Rounds!D350="","",IF(Rounds!D350&lt;&gt;"AFF",2,1))</f>
        <v/>
      </c>
      <c r="F350" t="str">
        <f>IF(Rounds!F350="","",IF(Rounds!F350&lt;&gt;"W",2,1))</f>
        <v/>
      </c>
    </row>
    <row r="351" spans="3:6" x14ac:dyDescent="0.25">
      <c r="C351" t="str">
        <f>IF(Rounds!C351&lt;&gt;"",1,"")</f>
        <v/>
      </c>
      <c r="D351" t="str">
        <f>IF(Rounds!D351="","",IF(Rounds!D351&lt;&gt;"AFF",2,1))</f>
        <v/>
      </c>
      <c r="F351" t="str">
        <f>IF(Rounds!F351="","",IF(Rounds!F351&lt;&gt;"W",2,1))</f>
        <v/>
      </c>
    </row>
    <row r="352" spans="3:6" x14ac:dyDescent="0.25">
      <c r="C352" t="str">
        <f>IF(Rounds!C352&lt;&gt;"",1,"")</f>
        <v/>
      </c>
      <c r="D352" t="str">
        <f>IF(Rounds!D352="","",IF(Rounds!D352&lt;&gt;"AFF",2,1))</f>
        <v/>
      </c>
      <c r="F352" t="str">
        <f>IF(Rounds!F352="","",IF(Rounds!F352&lt;&gt;"W",2,1))</f>
        <v/>
      </c>
    </row>
    <row r="353" spans="3:6" x14ac:dyDescent="0.25">
      <c r="C353" t="str">
        <f>IF(Rounds!C353&lt;&gt;"",1,"")</f>
        <v/>
      </c>
      <c r="D353" t="str">
        <f>IF(Rounds!D353="","",IF(Rounds!D353&lt;&gt;"AFF",2,1))</f>
        <v/>
      </c>
      <c r="F353" t="str">
        <f>IF(Rounds!F353="","",IF(Rounds!F353&lt;&gt;"W",2,1))</f>
        <v/>
      </c>
    </row>
    <row r="354" spans="3:6" x14ac:dyDescent="0.25">
      <c r="C354" t="str">
        <f>IF(Rounds!C354&lt;&gt;"",1,"")</f>
        <v/>
      </c>
      <c r="D354" t="str">
        <f>IF(Rounds!D354="","",IF(Rounds!D354&lt;&gt;"AFF",2,1))</f>
        <v/>
      </c>
      <c r="F354" t="str">
        <f>IF(Rounds!F354="","",IF(Rounds!F354&lt;&gt;"W",2,1))</f>
        <v/>
      </c>
    </row>
    <row r="355" spans="3:6" x14ac:dyDescent="0.25">
      <c r="C355" t="str">
        <f>IF(Rounds!C355&lt;&gt;"",1,"")</f>
        <v/>
      </c>
      <c r="D355" t="str">
        <f>IF(Rounds!D355="","",IF(Rounds!D355&lt;&gt;"AFF",2,1))</f>
        <v/>
      </c>
      <c r="F355" t="str">
        <f>IF(Rounds!F355="","",IF(Rounds!F355&lt;&gt;"W",2,1))</f>
        <v/>
      </c>
    </row>
    <row r="356" spans="3:6" x14ac:dyDescent="0.25">
      <c r="C356" t="str">
        <f>IF(Rounds!C356&lt;&gt;"",1,"")</f>
        <v/>
      </c>
      <c r="D356" t="str">
        <f>IF(Rounds!D356="","",IF(Rounds!D356&lt;&gt;"AFF",2,1))</f>
        <v/>
      </c>
      <c r="F356" t="str">
        <f>IF(Rounds!F356="","",IF(Rounds!F356&lt;&gt;"W",2,1))</f>
        <v/>
      </c>
    </row>
    <row r="357" spans="3:6" x14ac:dyDescent="0.25">
      <c r="C357" t="str">
        <f>IF(Rounds!C357&lt;&gt;"",1,"")</f>
        <v/>
      </c>
      <c r="D357" t="str">
        <f>IF(Rounds!D357="","",IF(Rounds!D357&lt;&gt;"AFF",2,1))</f>
        <v/>
      </c>
      <c r="F357" t="str">
        <f>IF(Rounds!F357="","",IF(Rounds!F357&lt;&gt;"W",2,1))</f>
        <v/>
      </c>
    </row>
    <row r="358" spans="3:6" x14ac:dyDescent="0.25">
      <c r="C358" t="str">
        <f>IF(Rounds!C358&lt;&gt;"",1,"")</f>
        <v/>
      </c>
      <c r="D358" t="str">
        <f>IF(Rounds!D358="","",IF(Rounds!D358&lt;&gt;"AFF",2,1))</f>
        <v/>
      </c>
      <c r="F358" t="str">
        <f>IF(Rounds!F358="","",IF(Rounds!F358&lt;&gt;"W",2,1))</f>
        <v/>
      </c>
    </row>
    <row r="359" spans="3:6" x14ac:dyDescent="0.25">
      <c r="C359" t="str">
        <f>IF(Rounds!C359&lt;&gt;"",1,"")</f>
        <v/>
      </c>
      <c r="D359" t="str">
        <f>IF(Rounds!D359="","",IF(Rounds!D359&lt;&gt;"AFF",2,1))</f>
        <v/>
      </c>
      <c r="F359" t="str">
        <f>IF(Rounds!F359="","",IF(Rounds!F359&lt;&gt;"W",2,1))</f>
        <v/>
      </c>
    </row>
    <row r="360" spans="3:6" x14ac:dyDescent="0.25">
      <c r="C360" t="str">
        <f>IF(Rounds!C360&lt;&gt;"",1,"")</f>
        <v/>
      </c>
      <c r="D360" t="str">
        <f>IF(Rounds!D360="","",IF(Rounds!D360&lt;&gt;"AFF",2,1))</f>
        <v/>
      </c>
      <c r="F360" t="str">
        <f>IF(Rounds!F360="","",IF(Rounds!F360&lt;&gt;"W",2,1))</f>
        <v/>
      </c>
    </row>
    <row r="361" spans="3:6" x14ac:dyDescent="0.25">
      <c r="C361" t="str">
        <f>IF(Rounds!C361&lt;&gt;"",1,"")</f>
        <v/>
      </c>
      <c r="D361" t="str">
        <f>IF(Rounds!D361="","",IF(Rounds!D361&lt;&gt;"AFF",2,1))</f>
        <v/>
      </c>
      <c r="F361" t="str">
        <f>IF(Rounds!F361="","",IF(Rounds!F361&lt;&gt;"W",2,1))</f>
        <v/>
      </c>
    </row>
    <row r="362" spans="3:6" x14ac:dyDescent="0.25">
      <c r="C362" t="str">
        <f>IF(Rounds!C362&lt;&gt;"",1,"")</f>
        <v/>
      </c>
      <c r="D362" t="str">
        <f>IF(Rounds!D362="","",IF(Rounds!D362&lt;&gt;"AFF",2,1))</f>
        <v/>
      </c>
      <c r="F362" t="str">
        <f>IF(Rounds!F362="","",IF(Rounds!F362&lt;&gt;"W",2,1))</f>
        <v/>
      </c>
    </row>
    <row r="363" spans="3:6" x14ac:dyDescent="0.25">
      <c r="C363" t="str">
        <f>IF(Rounds!C363&lt;&gt;"",1,"")</f>
        <v/>
      </c>
      <c r="D363" t="str">
        <f>IF(Rounds!D363="","",IF(Rounds!D363&lt;&gt;"AFF",2,1))</f>
        <v/>
      </c>
      <c r="F363" t="str">
        <f>IF(Rounds!F363="","",IF(Rounds!F363&lt;&gt;"W",2,1))</f>
        <v/>
      </c>
    </row>
    <row r="364" spans="3:6" x14ac:dyDescent="0.25">
      <c r="C364" t="str">
        <f>IF(Rounds!C364&lt;&gt;"",1,"")</f>
        <v/>
      </c>
      <c r="D364" t="str">
        <f>IF(Rounds!D364="","",IF(Rounds!D364&lt;&gt;"AFF",2,1))</f>
        <v/>
      </c>
      <c r="F364" t="str">
        <f>IF(Rounds!F364="","",IF(Rounds!F364&lt;&gt;"W",2,1))</f>
        <v/>
      </c>
    </row>
    <row r="365" spans="3:6" x14ac:dyDescent="0.25">
      <c r="C365" t="str">
        <f>IF(Rounds!C365&lt;&gt;"",1,"")</f>
        <v/>
      </c>
      <c r="D365" t="str">
        <f>IF(Rounds!D365="","",IF(Rounds!D365&lt;&gt;"AFF",2,1))</f>
        <v/>
      </c>
      <c r="F365" t="str">
        <f>IF(Rounds!F365="","",IF(Rounds!F365&lt;&gt;"W",2,1))</f>
        <v/>
      </c>
    </row>
    <row r="366" spans="3:6" x14ac:dyDescent="0.25">
      <c r="C366" t="str">
        <f>IF(Rounds!C366&lt;&gt;"",1,"")</f>
        <v/>
      </c>
      <c r="D366" t="str">
        <f>IF(Rounds!D366="","",IF(Rounds!D366&lt;&gt;"AFF",2,1))</f>
        <v/>
      </c>
      <c r="F366" t="str">
        <f>IF(Rounds!F366="","",IF(Rounds!F366&lt;&gt;"W",2,1))</f>
        <v/>
      </c>
    </row>
    <row r="367" spans="3:6" x14ac:dyDescent="0.25">
      <c r="C367" t="str">
        <f>IF(Rounds!C367&lt;&gt;"",1,"")</f>
        <v/>
      </c>
      <c r="D367" t="str">
        <f>IF(Rounds!D367="","",IF(Rounds!D367&lt;&gt;"AFF",2,1))</f>
        <v/>
      </c>
      <c r="F367" t="str">
        <f>IF(Rounds!F367="","",IF(Rounds!F367&lt;&gt;"W",2,1))</f>
        <v/>
      </c>
    </row>
    <row r="368" spans="3:6" x14ac:dyDescent="0.25">
      <c r="C368" t="str">
        <f>IF(Rounds!C368&lt;&gt;"",1,"")</f>
        <v/>
      </c>
      <c r="D368" t="str">
        <f>IF(Rounds!D368="","",IF(Rounds!D368&lt;&gt;"AFF",2,1))</f>
        <v/>
      </c>
      <c r="F368" t="str">
        <f>IF(Rounds!F368="","",IF(Rounds!F368&lt;&gt;"W",2,1))</f>
        <v/>
      </c>
    </row>
    <row r="369" spans="3:6" x14ac:dyDescent="0.25">
      <c r="C369" t="str">
        <f>IF(Rounds!C369&lt;&gt;"",1,"")</f>
        <v/>
      </c>
      <c r="D369" t="str">
        <f>IF(Rounds!D369="","",IF(Rounds!D369&lt;&gt;"AFF",2,1))</f>
        <v/>
      </c>
      <c r="F369" t="str">
        <f>IF(Rounds!F369="","",IF(Rounds!F369&lt;&gt;"W",2,1))</f>
        <v/>
      </c>
    </row>
    <row r="370" spans="3:6" x14ac:dyDescent="0.25">
      <c r="C370" t="str">
        <f>IF(Rounds!C370&lt;&gt;"",1,"")</f>
        <v/>
      </c>
      <c r="D370" t="str">
        <f>IF(Rounds!D370="","",IF(Rounds!D370&lt;&gt;"AFF",2,1))</f>
        <v/>
      </c>
      <c r="F370" t="str">
        <f>IF(Rounds!F370="","",IF(Rounds!F370&lt;&gt;"W",2,1))</f>
        <v/>
      </c>
    </row>
    <row r="371" spans="3:6" x14ac:dyDescent="0.25">
      <c r="C371" t="str">
        <f>IF(Rounds!C371&lt;&gt;"",1,"")</f>
        <v/>
      </c>
      <c r="D371" t="str">
        <f>IF(Rounds!D371="","",IF(Rounds!D371&lt;&gt;"AFF",2,1))</f>
        <v/>
      </c>
      <c r="F371" t="str">
        <f>IF(Rounds!F371="","",IF(Rounds!F371&lt;&gt;"W",2,1))</f>
        <v/>
      </c>
    </row>
    <row r="372" spans="3:6" x14ac:dyDescent="0.25">
      <c r="C372" t="str">
        <f>IF(Rounds!C372&lt;&gt;"",1,"")</f>
        <v/>
      </c>
      <c r="D372" t="str">
        <f>IF(Rounds!D372="","",IF(Rounds!D372&lt;&gt;"AFF",2,1))</f>
        <v/>
      </c>
      <c r="F372" t="str">
        <f>IF(Rounds!F372="","",IF(Rounds!F372&lt;&gt;"W",2,1))</f>
        <v/>
      </c>
    </row>
    <row r="373" spans="3:6" x14ac:dyDescent="0.25">
      <c r="C373" t="str">
        <f>IF(Rounds!C373&lt;&gt;"",1,"")</f>
        <v/>
      </c>
      <c r="D373" t="str">
        <f>IF(Rounds!D373="","",IF(Rounds!D373&lt;&gt;"AFF",2,1))</f>
        <v/>
      </c>
      <c r="F373" t="str">
        <f>IF(Rounds!F373="","",IF(Rounds!F373&lt;&gt;"W",2,1))</f>
        <v/>
      </c>
    </row>
    <row r="374" spans="3:6" x14ac:dyDescent="0.25">
      <c r="C374" t="str">
        <f>IF(Rounds!C374&lt;&gt;"",1,"")</f>
        <v/>
      </c>
      <c r="D374" t="str">
        <f>IF(Rounds!D374="","",IF(Rounds!D374&lt;&gt;"AFF",2,1))</f>
        <v/>
      </c>
      <c r="F374" t="str">
        <f>IF(Rounds!F374="","",IF(Rounds!F374&lt;&gt;"W",2,1))</f>
        <v/>
      </c>
    </row>
    <row r="375" spans="3:6" x14ac:dyDescent="0.25">
      <c r="C375" t="str">
        <f>IF(Rounds!C375&lt;&gt;"",1,"")</f>
        <v/>
      </c>
      <c r="D375" t="str">
        <f>IF(Rounds!D375="","",IF(Rounds!D375&lt;&gt;"AFF",2,1))</f>
        <v/>
      </c>
      <c r="F375" t="str">
        <f>IF(Rounds!F375="","",IF(Rounds!F375&lt;&gt;"W",2,1))</f>
        <v/>
      </c>
    </row>
    <row r="376" spans="3:6" x14ac:dyDescent="0.25">
      <c r="C376" t="str">
        <f>IF(Rounds!C376&lt;&gt;"",1,"")</f>
        <v/>
      </c>
      <c r="D376" t="str">
        <f>IF(Rounds!D376="","",IF(Rounds!D376&lt;&gt;"AFF",2,1))</f>
        <v/>
      </c>
      <c r="F376" t="str">
        <f>IF(Rounds!F376="","",IF(Rounds!F376&lt;&gt;"W",2,1))</f>
        <v/>
      </c>
    </row>
    <row r="377" spans="3:6" x14ac:dyDescent="0.25">
      <c r="C377" t="str">
        <f>IF(Rounds!C377&lt;&gt;"",1,"")</f>
        <v/>
      </c>
      <c r="D377" t="str">
        <f>IF(Rounds!D377="","",IF(Rounds!D377&lt;&gt;"AFF",2,1))</f>
        <v/>
      </c>
      <c r="F377" t="str">
        <f>IF(Rounds!F377="","",IF(Rounds!F377&lt;&gt;"W",2,1))</f>
        <v/>
      </c>
    </row>
    <row r="378" spans="3:6" x14ac:dyDescent="0.25">
      <c r="C378" t="str">
        <f>IF(Rounds!C378&lt;&gt;"",1,"")</f>
        <v/>
      </c>
      <c r="D378" t="str">
        <f>IF(Rounds!D378="","",IF(Rounds!D378&lt;&gt;"AFF",2,1))</f>
        <v/>
      </c>
      <c r="F378" t="str">
        <f>IF(Rounds!F378="","",IF(Rounds!F378&lt;&gt;"W",2,1))</f>
        <v/>
      </c>
    </row>
    <row r="379" spans="3:6" x14ac:dyDescent="0.25">
      <c r="C379" t="str">
        <f>IF(Rounds!C379&lt;&gt;"",1,"")</f>
        <v/>
      </c>
      <c r="D379" t="str">
        <f>IF(Rounds!D379="","",IF(Rounds!D379&lt;&gt;"AFF",2,1))</f>
        <v/>
      </c>
      <c r="F379" t="str">
        <f>IF(Rounds!F379="","",IF(Rounds!F379&lt;&gt;"W",2,1))</f>
        <v/>
      </c>
    </row>
    <row r="380" spans="3:6" x14ac:dyDescent="0.25">
      <c r="C380" t="str">
        <f>IF(Rounds!C380&lt;&gt;"",1,"")</f>
        <v/>
      </c>
      <c r="D380" t="str">
        <f>IF(Rounds!D380="","",IF(Rounds!D380&lt;&gt;"AFF",2,1))</f>
        <v/>
      </c>
      <c r="F380" t="str">
        <f>IF(Rounds!F380="","",IF(Rounds!F380&lt;&gt;"W",2,1))</f>
        <v/>
      </c>
    </row>
    <row r="381" spans="3:6" x14ac:dyDescent="0.25">
      <c r="C381" t="str">
        <f>IF(Rounds!C381&lt;&gt;"",1,"")</f>
        <v/>
      </c>
      <c r="D381" t="str">
        <f>IF(Rounds!D381="","",IF(Rounds!D381&lt;&gt;"AFF",2,1))</f>
        <v/>
      </c>
      <c r="F381" t="str">
        <f>IF(Rounds!F381="","",IF(Rounds!F381&lt;&gt;"W",2,1))</f>
        <v/>
      </c>
    </row>
    <row r="382" spans="3:6" x14ac:dyDescent="0.25">
      <c r="C382" t="str">
        <f>IF(Rounds!C382&lt;&gt;"",1,"")</f>
        <v/>
      </c>
      <c r="D382" t="str">
        <f>IF(Rounds!D382="","",IF(Rounds!D382&lt;&gt;"AFF",2,1))</f>
        <v/>
      </c>
      <c r="F382" t="str">
        <f>IF(Rounds!F382="","",IF(Rounds!F382&lt;&gt;"W",2,1))</f>
        <v/>
      </c>
    </row>
    <row r="383" spans="3:6" x14ac:dyDescent="0.25">
      <c r="C383" t="str">
        <f>IF(Rounds!C383&lt;&gt;"",1,"")</f>
        <v/>
      </c>
      <c r="D383" t="str">
        <f>IF(Rounds!D383="","",IF(Rounds!D383&lt;&gt;"AFF",2,1))</f>
        <v/>
      </c>
      <c r="F383" t="str">
        <f>IF(Rounds!F383="","",IF(Rounds!F383&lt;&gt;"W",2,1))</f>
        <v/>
      </c>
    </row>
    <row r="384" spans="3:6" x14ac:dyDescent="0.25">
      <c r="C384" t="str">
        <f>IF(Rounds!C384&lt;&gt;"",1,"")</f>
        <v/>
      </c>
      <c r="D384" t="str">
        <f>IF(Rounds!D384="","",IF(Rounds!D384&lt;&gt;"AFF",2,1))</f>
        <v/>
      </c>
      <c r="F384" t="str">
        <f>IF(Rounds!F384="","",IF(Rounds!F384&lt;&gt;"W",2,1))</f>
        <v/>
      </c>
    </row>
    <row r="385" spans="3:6" x14ac:dyDescent="0.25">
      <c r="C385" t="str">
        <f>IF(Rounds!C385&lt;&gt;"",1,"")</f>
        <v/>
      </c>
      <c r="D385" t="str">
        <f>IF(Rounds!D385="","",IF(Rounds!D385&lt;&gt;"AFF",2,1))</f>
        <v/>
      </c>
      <c r="F385" t="str">
        <f>IF(Rounds!F385="","",IF(Rounds!F385&lt;&gt;"W",2,1))</f>
        <v/>
      </c>
    </row>
    <row r="386" spans="3:6" x14ac:dyDescent="0.25">
      <c r="C386" t="str">
        <f>IF(Rounds!C386&lt;&gt;"",1,"")</f>
        <v/>
      </c>
      <c r="D386" t="str">
        <f>IF(Rounds!D386="","",IF(Rounds!D386&lt;&gt;"AFF",2,1))</f>
        <v/>
      </c>
      <c r="F386" t="str">
        <f>IF(Rounds!F386="","",IF(Rounds!F386&lt;&gt;"W",2,1))</f>
        <v/>
      </c>
    </row>
    <row r="387" spans="3:6" x14ac:dyDescent="0.25">
      <c r="C387" t="str">
        <f>IF(Rounds!C387&lt;&gt;"",1,"")</f>
        <v/>
      </c>
      <c r="D387" t="str">
        <f>IF(Rounds!D387="","",IF(Rounds!D387&lt;&gt;"AFF",2,1))</f>
        <v/>
      </c>
      <c r="F387" t="str">
        <f>IF(Rounds!F387="","",IF(Rounds!F387&lt;&gt;"W",2,1))</f>
        <v/>
      </c>
    </row>
    <row r="388" spans="3:6" x14ac:dyDescent="0.25">
      <c r="C388" t="str">
        <f>IF(Rounds!C388&lt;&gt;"",1,"")</f>
        <v/>
      </c>
      <c r="D388" t="str">
        <f>IF(Rounds!D388="","",IF(Rounds!D388&lt;&gt;"AFF",2,1))</f>
        <v/>
      </c>
      <c r="F388" t="str">
        <f>IF(Rounds!F388="","",IF(Rounds!F388&lt;&gt;"W",2,1))</f>
        <v/>
      </c>
    </row>
    <row r="389" spans="3:6" x14ac:dyDescent="0.25">
      <c r="C389" t="str">
        <f>IF(Rounds!C389&lt;&gt;"",1,"")</f>
        <v/>
      </c>
      <c r="D389" t="str">
        <f>IF(Rounds!D389="","",IF(Rounds!D389&lt;&gt;"AFF",2,1))</f>
        <v/>
      </c>
      <c r="F389" t="str">
        <f>IF(Rounds!F389="","",IF(Rounds!F389&lt;&gt;"W",2,1))</f>
        <v/>
      </c>
    </row>
    <row r="390" spans="3:6" x14ac:dyDescent="0.25">
      <c r="C390" t="str">
        <f>IF(Rounds!C390&lt;&gt;"",1,"")</f>
        <v/>
      </c>
      <c r="D390" t="str">
        <f>IF(Rounds!D390="","",IF(Rounds!D390&lt;&gt;"AFF",2,1))</f>
        <v/>
      </c>
      <c r="F390" t="str">
        <f>IF(Rounds!F390="","",IF(Rounds!F390&lt;&gt;"W",2,1))</f>
        <v/>
      </c>
    </row>
    <row r="391" spans="3:6" x14ac:dyDescent="0.25">
      <c r="C391" t="str">
        <f>IF(Rounds!C391&lt;&gt;"",1,"")</f>
        <v/>
      </c>
      <c r="D391" t="str">
        <f>IF(Rounds!D391="","",IF(Rounds!D391&lt;&gt;"AFF",2,1))</f>
        <v/>
      </c>
      <c r="F391" t="str">
        <f>IF(Rounds!F391="","",IF(Rounds!F391&lt;&gt;"W",2,1))</f>
        <v/>
      </c>
    </row>
    <row r="392" spans="3:6" x14ac:dyDescent="0.25">
      <c r="C392" t="str">
        <f>IF(Rounds!C392&lt;&gt;"",1,"")</f>
        <v/>
      </c>
      <c r="D392" t="str">
        <f>IF(Rounds!D392="","",IF(Rounds!D392&lt;&gt;"AFF",2,1))</f>
        <v/>
      </c>
      <c r="F392" t="str">
        <f>IF(Rounds!F392="","",IF(Rounds!F392&lt;&gt;"W",2,1))</f>
        <v/>
      </c>
    </row>
    <row r="393" spans="3:6" x14ac:dyDescent="0.25">
      <c r="C393" t="str">
        <f>IF(Rounds!C393&lt;&gt;"",1,"")</f>
        <v/>
      </c>
      <c r="D393" t="str">
        <f>IF(Rounds!D393="","",IF(Rounds!D393&lt;&gt;"AFF",2,1))</f>
        <v/>
      </c>
      <c r="F393" t="str">
        <f>IF(Rounds!F393="","",IF(Rounds!F393&lt;&gt;"W",2,1))</f>
        <v/>
      </c>
    </row>
    <row r="394" spans="3:6" x14ac:dyDescent="0.25">
      <c r="C394" t="str">
        <f>IF(Rounds!C394&lt;&gt;"",1,"")</f>
        <v/>
      </c>
      <c r="D394" t="str">
        <f>IF(Rounds!D394="","",IF(Rounds!D394&lt;&gt;"AFF",2,1))</f>
        <v/>
      </c>
      <c r="F394" t="str">
        <f>IF(Rounds!F394="","",IF(Rounds!F394&lt;&gt;"W",2,1))</f>
        <v/>
      </c>
    </row>
    <row r="395" spans="3:6" x14ac:dyDescent="0.25">
      <c r="C395" t="str">
        <f>IF(Rounds!C395&lt;&gt;"",1,"")</f>
        <v/>
      </c>
      <c r="D395" t="str">
        <f>IF(Rounds!D395="","",IF(Rounds!D395&lt;&gt;"AFF",2,1))</f>
        <v/>
      </c>
      <c r="F395" t="str">
        <f>IF(Rounds!F395="","",IF(Rounds!F395&lt;&gt;"W",2,1))</f>
        <v/>
      </c>
    </row>
    <row r="396" spans="3:6" x14ac:dyDescent="0.25">
      <c r="C396" t="str">
        <f>IF(Rounds!C396&lt;&gt;"",1,"")</f>
        <v/>
      </c>
      <c r="D396" t="str">
        <f>IF(Rounds!D396="","",IF(Rounds!D396&lt;&gt;"AFF",2,1))</f>
        <v/>
      </c>
      <c r="F396" t="str">
        <f>IF(Rounds!F396="","",IF(Rounds!F396&lt;&gt;"W",2,1))</f>
        <v/>
      </c>
    </row>
    <row r="397" spans="3:6" x14ac:dyDescent="0.25">
      <c r="C397" t="str">
        <f>IF(Rounds!C397&lt;&gt;"",1,"")</f>
        <v/>
      </c>
      <c r="D397" t="str">
        <f>IF(Rounds!D397="","",IF(Rounds!D397&lt;&gt;"AFF",2,1))</f>
        <v/>
      </c>
      <c r="F397" t="str">
        <f>IF(Rounds!F397="","",IF(Rounds!F397&lt;&gt;"W",2,1))</f>
        <v/>
      </c>
    </row>
    <row r="398" spans="3:6" x14ac:dyDescent="0.25">
      <c r="C398" t="str">
        <f>IF(Rounds!C398&lt;&gt;"",1,"")</f>
        <v/>
      </c>
      <c r="D398" t="str">
        <f>IF(Rounds!D398="","",IF(Rounds!D398&lt;&gt;"AFF",2,1))</f>
        <v/>
      </c>
      <c r="F398" t="str">
        <f>IF(Rounds!F398="","",IF(Rounds!F398&lt;&gt;"W",2,1))</f>
        <v/>
      </c>
    </row>
    <row r="399" spans="3:6" x14ac:dyDescent="0.25">
      <c r="C399" t="str">
        <f>IF(Rounds!C399&lt;&gt;"",1,"")</f>
        <v/>
      </c>
      <c r="D399" t="str">
        <f>IF(Rounds!D399="","",IF(Rounds!D399&lt;&gt;"AFF",2,1))</f>
        <v/>
      </c>
      <c r="F399" t="str">
        <f>IF(Rounds!F399="","",IF(Rounds!F399&lt;&gt;"W",2,1))</f>
        <v/>
      </c>
    </row>
    <row r="400" spans="3:6" x14ac:dyDescent="0.25">
      <c r="C400" t="str">
        <f>IF(Rounds!C400&lt;&gt;"",1,"")</f>
        <v/>
      </c>
      <c r="D400" t="str">
        <f>IF(Rounds!D400="","",IF(Rounds!D400&lt;&gt;"AFF",2,1))</f>
        <v/>
      </c>
      <c r="F400" t="str">
        <f>IF(Rounds!F400="","",IF(Rounds!F400&lt;&gt;"W",2,1))</f>
        <v/>
      </c>
    </row>
    <row r="401" spans="3:6" x14ac:dyDescent="0.25">
      <c r="C401" t="str">
        <f>IF(Rounds!C401&lt;&gt;"",1,"")</f>
        <v/>
      </c>
      <c r="D401" t="str">
        <f>IF(Rounds!D401="","",IF(Rounds!D401&lt;&gt;"AFF",2,1))</f>
        <v/>
      </c>
      <c r="F401" t="str">
        <f>IF(Rounds!F401="","",IF(Rounds!F401&lt;&gt;"W",2,1))</f>
        <v/>
      </c>
    </row>
    <row r="402" spans="3:6" x14ac:dyDescent="0.25">
      <c r="C402" t="str">
        <f>IF(Rounds!C402&lt;&gt;"",1,"")</f>
        <v/>
      </c>
      <c r="D402" t="str">
        <f>IF(Rounds!D402="","",IF(Rounds!D402&lt;&gt;"AFF",2,1))</f>
        <v/>
      </c>
      <c r="F402" t="str">
        <f>IF(Rounds!F402="","",IF(Rounds!F402&lt;&gt;"W",2,1))</f>
        <v/>
      </c>
    </row>
    <row r="403" spans="3:6" x14ac:dyDescent="0.25">
      <c r="C403" t="str">
        <f>IF(Rounds!C403&lt;&gt;"",1,"")</f>
        <v/>
      </c>
      <c r="D403" t="str">
        <f>IF(Rounds!D403="","",IF(Rounds!D403&lt;&gt;"AFF",2,1))</f>
        <v/>
      </c>
      <c r="F403" t="str">
        <f>IF(Rounds!F403="","",IF(Rounds!F403&lt;&gt;"W",2,1))</f>
        <v/>
      </c>
    </row>
    <row r="404" spans="3:6" x14ac:dyDescent="0.25">
      <c r="C404" t="str">
        <f>IF(Rounds!C404&lt;&gt;"",1,"")</f>
        <v/>
      </c>
      <c r="D404" t="str">
        <f>IF(Rounds!D404="","",IF(Rounds!D404&lt;&gt;"AFF",2,1))</f>
        <v/>
      </c>
      <c r="F404" t="str">
        <f>IF(Rounds!F404="","",IF(Rounds!F404&lt;&gt;"W",2,1))</f>
        <v/>
      </c>
    </row>
    <row r="405" spans="3:6" x14ac:dyDescent="0.25">
      <c r="C405" t="str">
        <f>IF(Rounds!C405&lt;&gt;"",1,"")</f>
        <v/>
      </c>
      <c r="D405" t="str">
        <f>IF(Rounds!D405="","",IF(Rounds!D405&lt;&gt;"AFF",2,1))</f>
        <v/>
      </c>
      <c r="F405" t="str">
        <f>IF(Rounds!F405="","",IF(Rounds!F405&lt;&gt;"W",2,1))</f>
        <v/>
      </c>
    </row>
    <row r="406" spans="3:6" x14ac:dyDescent="0.25">
      <c r="C406" t="str">
        <f>IF(Rounds!C406&lt;&gt;"",1,"")</f>
        <v/>
      </c>
      <c r="D406" t="str">
        <f>IF(Rounds!D406="","",IF(Rounds!D406&lt;&gt;"AFF",2,1))</f>
        <v/>
      </c>
      <c r="F406" t="str">
        <f>IF(Rounds!F406="","",IF(Rounds!F406&lt;&gt;"W",2,1))</f>
        <v/>
      </c>
    </row>
    <row r="407" spans="3:6" x14ac:dyDescent="0.25">
      <c r="C407" t="str">
        <f>IF(Rounds!C407&lt;&gt;"",1,"")</f>
        <v/>
      </c>
      <c r="D407" t="str">
        <f>IF(Rounds!D407="","",IF(Rounds!D407&lt;&gt;"AFF",2,1))</f>
        <v/>
      </c>
      <c r="F407" t="str">
        <f>IF(Rounds!F407="","",IF(Rounds!F407&lt;&gt;"W",2,1))</f>
        <v/>
      </c>
    </row>
    <row r="408" spans="3:6" x14ac:dyDescent="0.25">
      <c r="C408" t="str">
        <f>IF(Rounds!C408&lt;&gt;"",1,"")</f>
        <v/>
      </c>
      <c r="D408" t="str">
        <f>IF(Rounds!D408="","",IF(Rounds!D408&lt;&gt;"AFF",2,1))</f>
        <v/>
      </c>
      <c r="F408" t="str">
        <f>IF(Rounds!F408="","",IF(Rounds!F408&lt;&gt;"W",2,1))</f>
        <v/>
      </c>
    </row>
    <row r="409" spans="3:6" x14ac:dyDescent="0.25">
      <c r="C409" t="str">
        <f>IF(Rounds!C409&lt;&gt;"",1,"")</f>
        <v/>
      </c>
      <c r="D409" t="str">
        <f>IF(Rounds!D409="","",IF(Rounds!D409&lt;&gt;"AFF",2,1))</f>
        <v/>
      </c>
      <c r="F409" t="str">
        <f>IF(Rounds!F409="","",IF(Rounds!F409&lt;&gt;"W",2,1))</f>
        <v/>
      </c>
    </row>
    <row r="410" spans="3:6" x14ac:dyDescent="0.25">
      <c r="C410" t="str">
        <f>IF(Rounds!C410&lt;&gt;"",1,"")</f>
        <v/>
      </c>
      <c r="D410" t="str">
        <f>IF(Rounds!D410="","",IF(Rounds!D410&lt;&gt;"AFF",2,1))</f>
        <v/>
      </c>
      <c r="F410" t="str">
        <f>IF(Rounds!F410="","",IF(Rounds!F410&lt;&gt;"W",2,1))</f>
        <v/>
      </c>
    </row>
    <row r="411" spans="3:6" x14ac:dyDescent="0.25">
      <c r="C411" t="str">
        <f>IF(Rounds!C411&lt;&gt;"",1,"")</f>
        <v/>
      </c>
      <c r="D411" t="str">
        <f>IF(Rounds!D411="","",IF(Rounds!D411&lt;&gt;"AFF",2,1))</f>
        <v/>
      </c>
      <c r="F411" t="str">
        <f>IF(Rounds!F411="","",IF(Rounds!F411&lt;&gt;"W",2,1))</f>
        <v/>
      </c>
    </row>
    <row r="412" spans="3:6" x14ac:dyDescent="0.25">
      <c r="C412" t="str">
        <f>IF(Rounds!C412&lt;&gt;"",1,"")</f>
        <v/>
      </c>
      <c r="D412" t="str">
        <f>IF(Rounds!D412="","",IF(Rounds!D412&lt;&gt;"AFF",2,1))</f>
        <v/>
      </c>
      <c r="F412" t="str">
        <f>IF(Rounds!F412="","",IF(Rounds!F412&lt;&gt;"W",2,1))</f>
        <v/>
      </c>
    </row>
    <row r="413" spans="3:6" x14ac:dyDescent="0.25">
      <c r="C413" t="str">
        <f>IF(Rounds!C413&lt;&gt;"",1,"")</f>
        <v/>
      </c>
      <c r="D413" t="str">
        <f>IF(Rounds!D413="","",IF(Rounds!D413&lt;&gt;"AFF",2,1))</f>
        <v/>
      </c>
      <c r="F413" t="str">
        <f>IF(Rounds!F413="","",IF(Rounds!F413&lt;&gt;"W",2,1))</f>
        <v/>
      </c>
    </row>
    <row r="414" spans="3:6" x14ac:dyDescent="0.25">
      <c r="C414" t="str">
        <f>IF(Rounds!C414&lt;&gt;"",1,"")</f>
        <v/>
      </c>
      <c r="D414" t="str">
        <f>IF(Rounds!D414="","",IF(Rounds!D414&lt;&gt;"AFF",2,1))</f>
        <v/>
      </c>
      <c r="F414" t="str">
        <f>IF(Rounds!F414="","",IF(Rounds!F414&lt;&gt;"W",2,1))</f>
        <v/>
      </c>
    </row>
    <row r="415" spans="3:6" x14ac:dyDescent="0.25">
      <c r="C415" t="str">
        <f>IF(Rounds!C415&lt;&gt;"",1,"")</f>
        <v/>
      </c>
      <c r="D415" t="str">
        <f>IF(Rounds!D415="","",IF(Rounds!D415&lt;&gt;"AFF",2,1))</f>
        <v/>
      </c>
      <c r="F415" t="str">
        <f>IF(Rounds!F415="","",IF(Rounds!F415&lt;&gt;"W",2,1))</f>
        <v/>
      </c>
    </row>
    <row r="416" spans="3:6" x14ac:dyDescent="0.25">
      <c r="C416" t="str">
        <f>IF(Rounds!C416&lt;&gt;"",1,"")</f>
        <v/>
      </c>
      <c r="D416" t="str">
        <f>IF(Rounds!D416="","",IF(Rounds!D416&lt;&gt;"AFF",2,1))</f>
        <v/>
      </c>
      <c r="F416" t="str">
        <f>IF(Rounds!F416="","",IF(Rounds!F416&lt;&gt;"W",2,1))</f>
        <v/>
      </c>
    </row>
    <row r="417" spans="3:6" x14ac:dyDescent="0.25">
      <c r="C417" t="str">
        <f>IF(Rounds!C417&lt;&gt;"",1,"")</f>
        <v/>
      </c>
      <c r="D417" t="str">
        <f>IF(Rounds!D417="","",IF(Rounds!D417&lt;&gt;"AFF",2,1))</f>
        <v/>
      </c>
      <c r="F417" t="str">
        <f>IF(Rounds!F417="","",IF(Rounds!F417&lt;&gt;"W",2,1))</f>
        <v/>
      </c>
    </row>
    <row r="418" spans="3:6" x14ac:dyDescent="0.25">
      <c r="C418" t="str">
        <f>IF(Rounds!C418&lt;&gt;"",1,"")</f>
        <v/>
      </c>
      <c r="D418" t="str">
        <f>IF(Rounds!D418="","",IF(Rounds!D418&lt;&gt;"AFF",2,1))</f>
        <v/>
      </c>
      <c r="F418" t="str">
        <f>IF(Rounds!F418="","",IF(Rounds!F418&lt;&gt;"W",2,1))</f>
        <v/>
      </c>
    </row>
    <row r="419" spans="3:6" x14ac:dyDescent="0.25">
      <c r="C419" t="str">
        <f>IF(Rounds!C419&lt;&gt;"",1,"")</f>
        <v/>
      </c>
      <c r="D419" t="str">
        <f>IF(Rounds!D419="","",IF(Rounds!D419&lt;&gt;"AFF",2,1))</f>
        <v/>
      </c>
      <c r="F419" t="str">
        <f>IF(Rounds!F419="","",IF(Rounds!F419&lt;&gt;"W",2,1))</f>
        <v/>
      </c>
    </row>
    <row r="420" spans="3:6" x14ac:dyDescent="0.25">
      <c r="C420" t="str">
        <f>IF(Rounds!C420&lt;&gt;"",1,"")</f>
        <v/>
      </c>
      <c r="D420" t="str">
        <f>IF(Rounds!D420="","",IF(Rounds!D420&lt;&gt;"AFF",2,1))</f>
        <v/>
      </c>
      <c r="F420" t="str">
        <f>IF(Rounds!F420="","",IF(Rounds!F420&lt;&gt;"W",2,1))</f>
        <v/>
      </c>
    </row>
    <row r="421" spans="3:6" x14ac:dyDescent="0.25">
      <c r="C421" t="str">
        <f>IF(Rounds!C421&lt;&gt;"",1,"")</f>
        <v/>
      </c>
      <c r="D421" t="str">
        <f>IF(Rounds!D421="","",IF(Rounds!D421&lt;&gt;"AFF",2,1))</f>
        <v/>
      </c>
      <c r="F421" t="str">
        <f>IF(Rounds!F421="","",IF(Rounds!F421&lt;&gt;"W",2,1))</f>
        <v/>
      </c>
    </row>
    <row r="422" spans="3:6" x14ac:dyDescent="0.25">
      <c r="C422" t="str">
        <f>IF(Rounds!C422&lt;&gt;"",1,"")</f>
        <v/>
      </c>
      <c r="D422" t="str">
        <f>IF(Rounds!D422="","",IF(Rounds!D422&lt;&gt;"AFF",2,1))</f>
        <v/>
      </c>
      <c r="F422" t="str">
        <f>IF(Rounds!F422="","",IF(Rounds!F422&lt;&gt;"W",2,1))</f>
        <v/>
      </c>
    </row>
    <row r="423" spans="3:6" x14ac:dyDescent="0.25">
      <c r="C423" t="str">
        <f>IF(Rounds!C423&lt;&gt;"",1,"")</f>
        <v/>
      </c>
      <c r="D423" t="str">
        <f>IF(Rounds!D423="","",IF(Rounds!D423&lt;&gt;"AFF",2,1))</f>
        <v/>
      </c>
      <c r="F423" t="str">
        <f>IF(Rounds!F423="","",IF(Rounds!F423&lt;&gt;"W",2,1))</f>
        <v/>
      </c>
    </row>
    <row r="424" spans="3:6" x14ac:dyDescent="0.25">
      <c r="C424" t="str">
        <f>IF(Rounds!C424&lt;&gt;"",1,"")</f>
        <v/>
      </c>
      <c r="D424" t="str">
        <f>IF(Rounds!D424="","",IF(Rounds!D424&lt;&gt;"AFF",2,1))</f>
        <v/>
      </c>
      <c r="F424" t="str">
        <f>IF(Rounds!F424="","",IF(Rounds!F424&lt;&gt;"W",2,1))</f>
        <v/>
      </c>
    </row>
    <row r="425" spans="3:6" x14ac:dyDescent="0.25">
      <c r="C425" t="str">
        <f>IF(Rounds!C425&lt;&gt;"",1,"")</f>
        <v/>
      </c>
      <c r="D425" t="str">
        <f>IF(Rounds!D425="","",IF(Rounds!D425&lt;&gt;"AFF",2,1))</f>
        <v/>
      </c>
      <c r="F425" t="str">
        <f>IF(Rounds!F425="","",IF(Rounds!F425&lt;&gt;"W",2,1))</f>
        <v/>
      </c>
    </row>
    <row r="426" spans="3:6" x14ac:dyDescent="0.25">
      <c r="C426" t="str">
        <f>IF(Rounds!C426&lt;&gt;"",1,"")</f>
        <v/>
      </c>
      <c r="D426" t="str">
        <f>IF(Rounds!D426="","",IF(Rounds!D426&lt;&gt;"AFF",2,1))</f>
        <v/>
      </c>
      <c r="F426" t="str">
        <f>IF(Rounds!F426="","",IF(Rounds!F426&lt;&gt;"W",2,1))</f>
        <v/>
      </c>
    </row>
    <row r="427" spans="3:6" x14ac:dyDescent="0.25">
      <c r="C427" t="str">
        <f>IF(Rounds!C427&lt;&gt;"",1,"")</f>
        <v/>
      </c>
      <c r="D427" t="str">
        <f>IF(Rounds!D427="","",IF(Rounds!D427&lt;&gt;"AFF",2,1))</f>
        <v/>
      </c>
      <c r="F427" t="str">
        <f>IF(Rounds!F427="","",IF(Rounds!F427&lt;&gt;"W",2,1))</f>
        <v/>
      </c>
    </row>
    <row r="428" spans="3:6" x14ac:dyDescent="0.25">
      <c r="C428" t="str">
        <f>IF(Rounds!C428&lt;&gt;"",1,"")</f>
        <v/>
      </c>
      <c r="D428" t="str">
        <f>IF(Rounds!D428="","",IF(Rounds!D428&lt;&gt;"AFF",2,1))</f>
        <v/>
      </c>
      <c r="F428" t="str">
        <f>IF(Rounds!F428="","",IF(Rounds!F428&lt;&gt;"W",2,1))</f>
        <v/>
      </c>
    </row>
    <row r="429" spans="3:6" x14ac:dyDescent="0.25">
      <c r="C429" t="str">
        <f>IF(Rounds!C429&lt;&gt;"",1,"")</f>
        <v/>
      </c>
      <c r="D429" t="str">
        <f>IF(Rounds!D429="","",IF(Rounds!D429&lt;&gt;"AFF",2,1))</f>
        <v/>
      </c>
      <c r="F429" t="str">
        <f>IF(Rounds!F429="","",IF(Rounds!F429&lt;&gt;"W",2,1))</f>
        <v/>
      </c>
    </row>
    <row r="430" spans="3:6" x14ac:dyDescent="0.25">
      <c r="C430" t="str">
        <f>IF(Rounds!C430&lt;&gt;"",1,"")</f>
        <v/>
      </c>
      <c r="D430" t="str">
        <f>IF(Rounds!D430="","",IF(Rounds!D430&lt;&gt;"AFF",2,1))</f>
        <v/>
      </c>
      <c r="F430" t="str">
        <f>IF(Rounds!F430="","",IF(Rounds!F430&lt;&gt;"W",2,1))</f>
        <v/>
      </c>
    </row>
    <row r="431" spans="3:6" x14ac:dyDescent="0.25">
      <c r="C431" t="str">
        <f>IF(Rounds!C431&lt;&gt;"",1,"")</f>
        <v/>
      </c>
      <c r="D431" t="str">
        <f>IF(Rounds!D431="","",IF(Rounds!D431&lt;&gt;"AFF",2,1))</f>
        <v/>
      </c>
      <c r="F431" t="str">
        <f>IF(Rounds!F431="","",IF(Rounds!F431&lt;&gt;"W",2,1))</f>
        <v/>
      </c>
    </row>
    <row r="432" spans="3:6" x14ac:dyDescent="0.25">
      <c r="C432" t="str">
        <f>IF(Rounds!C432&lt;&gt;"",1,"")</f>
        <v/>
      </c>
      <c r="D432" t="str">
        <f>IF(Rounds!D432="","",IF(Rounds!D432&lt;&gt;"AFF",2,1))</f>
        <v/>
      </c>
      <c r="F432" t="str">
        <f>IF(Rounds!F432="","",IF(Rounds!F432&lt;&gt;"W",2,1))</f>
        <v/>
      </c>
    </row>
    <row r="433" spans="3:6" x14ac:dyDescent="0.25">
      <c r="C433" t="str">
        <f>IF(Rounds!C433&lt;&gt;"",1,"")</f>
        <v/>
      </c>
      <c r="D433" t="str">
        <f>IF(Rounds!D433="","",IF(Rounds!D433&lt;&gt;"AFF",2,1))</f>
        <v/>
      </c>
      <c r="F433" t="str">
        <f>IF(Rounds!F433="","",IF(Rounds!F433&lt;&gt;"W",2,1))</f>
        <v/>
      </c>
    </row>
    <row r="434" spans="3:6" x14ac:dyDescent="0.25">
      <c r="C434" t="str">
        <f>IF(Rounds!C434&lt;&gt;"",1,"")</f>
        <v/>
      </c>
      <c r="D434" t="str">
        <f>IF(Rounds!D434="","",IF(Rounds!D434&lt;&gt;"AFF",2,1))</f>
        <v/>
      </c>
      <c r="F434" t="str">
        <f>IF(Rounds!F434="","",IF(Rounds!F434&lt;&gt;"W",2,1))</f>
        <v/>
      </c>
    </row>
    <row r="435" spans="3:6" x14ac:dyDescent="0.25">
      <c r="C435" t="str">
        <f>IF(Rounds!C435&lt;&gt;"",1,"")</f>
        <v/>
      </c>
      <c r="D435" t="str">
        <f>IF(Rounds!D435="","",IF(Rounds!D435&lt;&gt;"AFF",2,1))</f>
        <v/>
      </c>
      <c r="F435" t="str">
        <f>IF(Rounds!F435="","",IF(Rounds!F435&lt;&gt;"W",2,1))</f>
        <v/>
      </c>
    </row>
    <row r="436" spans="3:6" x14ac:dyDescent="0.25">
      <c r="C436" t="str">
        <f>IF(Rounds!C436&lt;&gt;"",1,"")</f>
        <v/>
      </c>
      <c r="D436" t="str">
        <f>IF(Rounds!D436="","",IF(Rounds!D436&lt;&gt;"AFF",2,1))</f>
        <v/>
      </c>
      <c r="F436" t="str">
        <f>IF(Rounds!F436="","",IF(Rounds!F436&lt;&gt;"W",2,1))</f>
        <v/>
      </c>
    </row>
    <row r="437" spans="3:6" x14ac:dyDescent="0.25">
      <c r="C437" t="str">
        <f>IF(Rounds!C437&lt;&gt;"",1,"")</f>
        <v/>
      </c>
      <c r="D437" t="str">
        <f>IF(Rounds!D437="","",IF(Rounds!D437&lt;&gt;"AFF",2,1))</f>
        <v/>
      </c>
      <c r="F437" t="str">
        <f>IF(Rounds!F437="","",IF(Rounds!F437&lt;&gt;"W",2,1))</f>
        <v/>
      </c>
    </row>
    <row r="438" spans="3:6" x14ac:dyDescent="0.25">
      <c r="C438" t="str">
        <f>IF(Rounds!C438&lt;&gt;"",1,"")</f>
        <v/>
      </c>
      <c r="D438" t="str">
        <f>IF(Rounds!D438="","",IF(Rounds!D438&lt;&gt;"AFF",2,1))</f>
        <v/>
      </c>
      <c r="F438" t="str">
        <f>IF(Rounds!F438="","",IF(Rounds!F438&lt;&gt;"W",2,1))</f>
        <v/>
      </c>
    </row>
    <row r="439" spans="3:6" x14ac:dyDescent="0.25">
      <c r="C439" t="str">
        <f>IF(Rounds!C439&lt;&gt;"",1,"")</f>
        <v/>
      </c>
      <c r="D439" t="str">
        <f>IF(Rounds!D439="","",IF(Rounds!D439&lt;&gt;"AFF",2,1))</f>
        <v/>
      </c>
      <c r="F439" t="str">
        <f>IF(Rounds!F439="","",IF(Rounds!F439&lt;&gt;"W",2,1))</f>
        <v/>
      </c>
    </row>
    <row r="440" spans="3:6" x14ac:dyDescent="0.25">
      <c r="C440" t="str">
        <f>IF(Rounds!C440&lt;&gt;"",1,"")</f>
        <v/>
      </c>
      <c r="D440" t="str">
        <f>IF(Rounds!D440="","",IF(Rounds!D440&lt;&gt;"AFF",2,1))</f>
        <v/>
      </c>
      <c r="F440" t="str">
        <f>IF(Rounds!F440="","",IF(Rounds!F440&lt;&gt;"W",2,1))</f>
        <v/>
      </c>
    </row>
    <row r="441" spans="3:6" x14ac:dyDescent="0.25">
      <c r="C441" t="str">
        <f>IF(Rounds!C441&lt;&gt;"",1,"")</f>
        <v/>
      </c>
      <c r="D441" t="str">
        <f>IF(Rounds!D441="","",IF(Rounds!D441&lt;&gt;"AFF",2,1))</f>
        <v/>
      </c>
      <c r="F441" t="str">
        <f>IF(Rounds!F441="","",IF(Rounds!F441&lt;&gt;"W",2,1))</f>
        <v/>
      </c>
    </row>
    <row r="442" spans="3:6" x14ac:dyDescent="0.25">
      <c r="C442" t="str">
        <f>IF(Rounds!C442&lt;&gt;"",1,"")</f>
        <v/>
      </c>
      <c r="D442" t="str">
        <f>IF(Rounds!D442="","",IF(Rounds!D442&lt;&gt;"AFF",2,1))</f>
        <v/>
      </c>
      <c r="F442" t="str">
        <f>IF(Rounds!F442="","",IF(Rounds!F442&lt;&gt;"W",2,1))</f>
        <v/>
      </c>
    </row>
    <row r="443" spans="3:6" x14ac:dyDescent="0.25">
      <c r="C443" t="str">
        <f>IF(Rounds!C443&lt;&gt;"",1,"")</f>
        <v/>
      </c>
      <c r="D443" t="str">
        <f>IF(Rounds!D443="","",IF(Rounds!D443&lt;&gt;"AFF",2,1))</f>
        <v/>
      </c>
      <c r="F443" t="str">
        <f>IF(Rounds!F443="","",IF(Rounds!F443&lt;&gt;"W",2,1))</f>
        <v/>
      </c>
    </row>
    <row r="444" spans="3:6" x14ac:dyDescent="0.25">
      <c r="C444" t="str">
        <f>IF(Rounds!C444&lt;&gt;"",1,"")</f>
        <v/>
      </c>
      <c r="D444" t="str">
        <f>IF(Rounds!D444="","",IF(Rounds!D444&lt;&gt;"AFF",2,1))</f>
        <v/>
      </c>
      <c r="F444" t="str">
        <f>IF(Rounds!F444="","",IF(Rounds!F444&lt;&gt;"W",2,1))</f>
        <v/>
      </c>
    </row>
    <row r="445" spans="3:6" x14ac:dyDescent="0.25">
      <c r="C445" t="str">
        <f>IF(Rounds!C445&lt;&gt;"",1,"")</f>
        <v/>
      </c>
      <c r="D445" t="str">
        <f>IF(Rounds!D445="","",IF(Rounds!D445&lt;&gt;"AFF",2,1))</f>
        <v/>
      </c>
      <c r="F445" t="str">
        <f>IF(Rounds!F445="","",IF(Rounds!F445&lt;&gt;"W",2,1))</f>
        <v/>
      </c>
    </row>
    <row r="446" spans="3:6" x14ac:dyDescent="0.25">
      <c r="C446" t="str">
        <f>IF(Rounds!C446&lt;&gt;"",1,"")</f>
        <v/>
      </c>
      <c r="D446" t="str">
        <f>IF(Rounds!D446="","",IF(Rounds!D446&lt;&gt;"AFF",2,1))</f>
        <v/>
      </c>
      <c r="F446" t="str">
        <f>IF(Rounds!F446="","",IF(Rounds!F446&lt;&gt;"W",2,1))</f>
        <v/>
      </c>
    </row>
    <row r="447" spans="3:6" x14ac:dyDescent="0.25">
      <c r="C447" t="str">
        <f>IF(Rounds!C447&lt;&gt;"",1,"")</f>
        <v/>
      </c>
      <c r="D447" t="str">
        <f>IF(Rounds!D447="","",IF(Rounds!D447&lt;&gt;"AFF",2,1))</f>
        <v/>
      </c>
      <c r="F447" t="str">
        <f>IF(Rounds!F447="","",IF(Rounds!F447&lt;&gt;"W",2,1))</f>
        <v/>
      </c>
    </row>
    <row r="448" spans="3:6" x14ac:dyDescent="0.25">
      <c r="C448" t="str">
        <f>IF(Rounds!C448&lt;&gt;"",1,"")</f>
        <v/>
      </c>
      <c r="D448" t="str">
        <f>IF(Rounds!D448="","",IF(Rounds!D448&lt;&gt;"AFF",2,1))</f>
        <v/>
      </c>
      <c r="F448" t="str">
        <f>IF(Rounds!F448="","",IF(Rounds!F448&lt;&gt;"W",2,1))</f>
        <v/>
      </c>
    </row>
    <row r="449" spans="3:6" x14ac:dyDescent="0.25">
      <c r="C449" t="str">
        <f>IF(Rounds!C449&lt;&gt;"",1,"")</f>
        <v/>
      </c>
      <c r="D449" t="str">
        <f>IF(Rounds!D449="","",IF(Rounds!D449&lt;&gt;"AFF",2,1))</f>
        <v/>
      </c>
      <c r="F449" t="str">
        <f>IF(Rounds!F449="","",IF(Rounds!F449&lt;&gt;"W",2,1))</f>
        <v/>
      </c>
    </row>
    <row r="450" spans="3:6" x14ac:dyDescent="0.25">
      <c r="C450" t="str">
        <f>IF(Rounds!C450&lt;&gt;"",1,"")</f>
        <v/>
      </c>
      <c r="D450" t="str">
        <f>IF(Rounds!D450="","",IF(Rounds!D450&lt;&gt;"AFF",2,1))</f>
        <v/>
      </c>
      <c r="F450" t="str">
        <f>IF(Rounds!F450="","",IF(Rounds!F450&lt;&gt;"W",2,1))</f>
        <v/>
      </c>
    </row>
    <row r="451" spans="3:6" x14ac:dyDescent="0.25">
      <c r="C451" t="str">
        <f>IF(Rounds!C451&lt;&gt;"",1,"")</f>
        <v/>
      </c>
      <c r="D451" t="str">
        <f>IF(Rounds!D451="","",IF(Rounds!D451&lt;&gt;"AFF",2,1))</f>
        <v/>
      </c>
      <c r="F451" t="str">
        <f>IF(Rounds!F451="","",IF(Rounds!F451&lt;&gt;"W",2,1))</f>
        <v/>
      </c>
    </row>
    <row r="452" spans="3:6" x14ac:dyDescent="0.25">
      <c r="C452" t="str">
        <f>IF(Rounds!C452&lt;&gt;"",1,"")</f>
        <v/>
      </c>
      <c r="D452" t="str">
        <f>IF(Rounds!D452="","",IF(Rounds!D452&lt;&gt;"AFF",2,1))</f>
        <v/>
      </c>
      <c r="F452" t="str">
        <f>IF(Rounds!F452="","",IF(Rounds!F452&lt;&gt;"W",2,1))</f>
        <v/>
      </c>
    </row>
    <row r="453" spans="3:6" x14ac:dyDescent="0.25">
      <c r="C453" t="str">
        <f>IF(Rounds!C453&lt;&gt;"",1,"")</f>
        <v/>
      </c>
      <c r="D453" t="str">
        <f>IF(Rounds!D453="","",IF(Rounds!D453&lt;&gt;"AFF",2,1))</f>
        <v/>
      </c>
      <c r="F453" t="str">
        <f>IF(Rounds!F453="","",IF(Rounds!F453&lt;&gt;"W",2,1))</f>
        <v/>
      </c>
    </row>
    <row r="454" spans="3:6" x14ac:dyDescent="0.25">
      <c r="C454" t="str">
        <f>IF(Rounds!C454&lt;&gt;"",1,"")</f>
        <v/>
      </c>
      <c r="D454" t="str">
        <f>IF(Rounds!D454="","",IF(Rounds!D454&lt;&gt;"AFF",2,1))</f>
        <v/>
      </c>
      <c r="F454" t="str">
        <f>IF(Rounds!F454="","",IF(Rounds!F454&lt;&gt;"W",2,1))</f>
        <v/>
      </c>
    </row>
    <row r="455" spans="3:6" x14ac:dyDescent="0.25">
      <c r="C455" t="str">
        <f>IF(Rounds!C455&lt;&gt;"",1,"")</f>
        <v/>
      </c>
      <c r="D455" t="str">
        <f>IF(Rounds!D455="","",IF(Rounds!D455&lt;&gt;"AFF",2,1))</f>
        <v/>
      </c>
      <c r="F455" t="str">
        <f>IF(Rounds!F455="","",IF(Rounds!F455&lt;&gt;"W",2,1))</f>
        <v/>
      </c>
    </row>
    <row r="456" spans="3:6" x14ac:dyDescent="0.25">
      <c r="C456" t="str">
        <f>IF(Rounds!C456&lt;&gt;"",1,"")</f>
        <v/>
      </c>
      <c r="D456" t="str">
        <f>IF(Rounds!D456="","",IF(Rounds!D456&lt;&gt;"AFF",2,1))</f>
        <v/>
      </c>
      <c r="F456" t="str">
        <f>IF(Rounds!F456="","",IF(Rounds!F456&lt;&gt;"W",2,1))</f>
        <v/>
      </c>
    </row>
    <row r="457" spans="3:6" x14ac:dyDescent="0.25">
      <c r="C457" t="str">
        <f>IF(Rounds!C457&lt;&gt;"",1,"")</f>
        <v/>
      </c>
      <c r="D457" t="str">
        <f>IF(Rounds!D457="","",IF(Rounds!D457&lt;&gt;"AFF",2,1))</f>
        <v/>
      </c>
      <c r="F457" t="str">
        <f>IF(Rounds!F457="","",IF(Rounds!F457&lt;&gt;"W",2,1))</f>
        <v/>
      </c>
    </row>
    <row r="458" spans="3:6" x14ac:dyDescent="0.25">
      <c r="C458" t="str">
        <f>IF(Rounds!C458&lt;&gt;"",1,"")</f>
        <v/>
      </c>
      <c r="D458" t="str">
        <f>IF(Rounds!D458="","",IF(Rounds!D458&lt;&gt;"AFF",2,1))</f>
        <v/>
      </c>
      <c r="F458" t="str">
        <f>IF(Rounds!F458="","",IF(Rounds!F458&lt;&gt;"W",2,1))</f>
        <v/>
      </c>
    </row>
    <row r="459" spans="3:6" x14ac:dyDescent="0.25">
      <c r="C459" t="str">
        <f>IF(Rounds!C459&lt;&gt;"",1,"")</f>
        <v/>
      </c>
      <c r="D459" t="str">
        <f>IF(Rounds!D459="","",IF(Rounds!D459&lt;&gt;"AFF",2,1))</f>
        <v/>
      </c>
      <c r="F459" t="str">
        <f>IF(Rounds!F459="","",IF(Rounds!F459&lt;&gt;"W",2,1))</f>
        <v/>
      </c>
    </row>
    <row r="460" spans="3:6" x14ac:dyDescent="0.25">
      <c r="C460" t="str">
        <f>IF(Rounds!C460&lt;&gt;"",1,"")</f>
        <v/>
      </c>
      <c r="D460" t="str">
        <f>IF(Rounds!D460="","",IF(Rounds!D460&lt;&gt;"AFF",2,1))</f>
        <v/>
      </c>
      <c r="F460" t="str">
        <f>IF(Rounds!F460="","",IF(Rounds!F460&lt;&gt;"W",2,1))</f>
        <v/>
      </c>
    </row>
    <row r="461" spans="3:6" x14ac:dyDescent="0.25">
      <c r="C461" t="str">
        <f>IF(Rounds!C461&lt;&gt;"",1,"")</f>
        <v/>
      </c>
      <c r="D461" t="str">
        <f>IF(Rounds!D461="","",IF(Rounds!D461&lt;&gt;"AFF",2,1))</f>
        <v/>
      </c>
      <c r="F461" t="str">
        <f>IF(Rounds!F461="","",IF(Rounds!F461&lt;&gt;"W",2,1))</f>
        <v/>
      </c>
    </row>
    <row r="462" spans="3:6" x14ac:dyDescent="0.25">
      <c r="C462" t="str">
        <f>IF(Rounds!C462&lt;&gt;"",1,"")</f>
        <v/>
      </c>
      <c r="D462" t="str">
        <f>IF(Rounds!D462="","",IF(Rounds!D462&lt;&gt;"AFF",2,1))</f>
        <v/>
      </c>
      <c r="F462" t="str">
        <f>IF(Rounds!F462="","",IF(Rounds!F462&lt;&gt;"W",2,1))</f>
        <v/>
      </c>
    </row>
    <row r="463" spans="3:6" x14ac:dyDescent="0.25">
      <c r="C463" t="str">
        <f>IF(Rounds!C463&lt;&gt;"",1,"")</f>
        <v/>
      </c>
      <c r="D463" t="str">
        <f>IF(Rounds!D463="","",IF(Rounds!D463&lt;&gt;"AFF",2,1))</f>
        <v/>
      </c>
      <c r="F463" t="str">
        <f>IF(Rounds!F463="","",IF(Rounds!F463&lt;&gt;"W",2,1))</f>
        <v/>
      </c>
    </row>
    <row r="464" spans="3:6" x14ac:dyDescent="0.25">
      <c r="C464" t="str">
        <f>IF(Rounds!C464&lt;&gt;"",1,"")</f>
        <v/>
      </c>
      <c r="D464" t="str">
        <f>IF(Rounds!D464="","",IF(Rounds!D464&lt;&gt;"AFF",2,1))</f>
        <v/>
      </c>
      <c r="F464" t="str">
        <f>IF(Rounds!F464="","",IF(Rounds!F464&lt;&gt;"W",2,1))</f>
        <v/>
      </c>
    </row>
    <row r="465" spans="3:6" x14ac:dyDescent="0.25">
      <c r="C465" t="str">
        <f>IF(Rounds!C465&lt;&gt;"",1,"")</f>
        <v/>
      </c>
      <c r="D465" t="str">
        <f>IF(Rounds!D465="","",IF(Rounds!D465&lt;&gt;"AFF",2,1))</f>
        <v/>
      </c>
      <c r="F465" t="str">
        <f>IF(Rounds!F465="","",IF(Rounds!F465&lt;&gt;"W",2,1))</f>
        <v/>
      </c>
    </row>
    <row r="466" spans="3:6" x14ac:dyDescent="0.25">
      <c r="C466" t="str">
        <f>IF(Rounds!C466&lt;&gt;"",1,"")</f>
        <v/>
      </c>
      <c r="D466" t="str">
        <f>IF(Rounds!D466="","",IF(Rounds!D466&lt;&gt;"AFF",2,1))</f>
        <v/>
      </c>
      <c r="F466" t="str">
        <f>IF(Rounds!F466="","",IF(Rounds!F466&lt;&gt;"W",2,1))</f>
        <v/>
      </c>
    </row>
    <row r="467" spans="3:6" x14ac:dyDescent="0.25">
      <c r="C467" t="str">
        <f>IF(Rounds!C467&lt;&gt;"",1,"")</f>
        <v/>
      </c>
      <c r="D467" t="str">
        <f>IF(Rounds!D467="","",IF(Rounds!D467&lt;&gt;"AFF",2,1))</f>
        <v/>
      </c>
      <c r="F467" t="str">
        <f>IF(Rounds!F467="","",IF(Rounds!F467&lt;&gt;"W",2,1))</f>
        <v/>
      </c>
    </row>
    <row r="468" spans="3:6" x14ac:dyDescent="0.25">
      <c r="C468" t="str">
        <f>IF(Rounds!C468&lt;&gt;"",1,"")</f>
        <v/>
      </c>
      <c r="D468" t="str">
        <f>IF(Rounds!D468="","",IF(Rounds!D468&lt;&gt;"AFF",2,1))</f>
        <v/>
      </c>
      <c r="F468" t="str">
        <f>IF(Rounds!F468="","",IF(Rounds!F468&lt;&gt;"W",2,1))</f>
        <v/>
      </c>
    </row>
    <row r="469" spans="3:6" x14ac:dyDescent="0.25">
      <c r="C469" t="str">
        <f>IF(Rounds!C469&lt;&gt;"",1,"")</f>
        <v/>
      </c>
      <c r="D469" t="str">
        <f>IF(Rounds!D469="","",IF(Rounds!D469&lt;&gt;"AFF",2,1))</f>
        <v/>
      </c>
      <c r="F469" t="str">
        <f>IF(Rounds!F469="","",IF(Rounds!F469&lt;&gt;"W",2,1))</f>
        <v/>
      </c>
    </row>
    <row r="470" spans="3:6" x14ac:dyDescent="0.25">
      <c r="C470" t="str">
        <f>IF(Rounds!C470&lt;&gt;"",1,"")</f>
        <v/>
      </c>
      <c r="D470" t="str">
        <f>IF(Rounds!D470="","",IF(Rounds!D470&lt;&gt;"AFF",2,1))</f>
        <v/>
      </c>
      <c r="F470" t="str">
        <f>IF(Rounds!F470="","",IF(Rounds!F470&lt;&gt;"W",2,1))</f>
        <v/>
      </c>
    </row>
    <row r="471" spans="3:6" x14ac:dyDescent="0.25">
      <c r="C471" t="str">
        <f>IF(Rounds!C471&lt;&gt;"",1,"")</f>
        <v/>
      </c>
      <c r="D471" t="str">
        <f>IF(Rounds!D471="","",IF(Rounds!D471&lt;&gt;"AFF",2,1))</f>
        <v/>
      </c>
      <c r="F471" t="str">
        <f>IF(Rounds!F471="","",IF(Rounds!F471&lt;&gt;"W",2,1))</f>
        <v/>
      </c>
    </row>
    <row r="472" spans="3:6" x14ac:dyDescent="0.25">
      <c r="C472" t="str">
        <f>IF(Rounds!C472&lt;&gt;"",1,"")</f>
        <v/>
      </c>
      <c r="D472" t="str">
        <f>IF(Rounds!D472="","",IF(Rounds!D472&lt;&gt;"AFF",2,1))</f>
        <v/>
      </c>
      <c r="F472" t="str">
        <f>IF(Rounds!F472="","",IF(Rounds!F472&lt;&gt;"W",2,1))</f>
        <v/>
      </c>
    </row>
    <row r="473" spans="3:6" x14ac:dyDescent="0.25">
      <c r="C473" t="str">
        <f>IF(Rounds!C473&lt;&gt;"",1,"")</f>
        <v/>
      </c>
      <c r="D473" t="str">
        <f>IF(Rounds!D473="","",IF(Rounds!D473&lt;&gt;"AFF",2,1))</f>
        <v/>
      </c>
      <c r="F473" t="str">
        <f>IF(Rounds!F473="","",IF(Rounds!F473&lt;&gt;"W",2,1))</f>
        <v/>
      </c>
    </row>
    <row r="474" spans="3:6" x14ac:dyDescent="0.25">
      <c r="C474" t="str">
        <f>IF(Rounds!C474&lt;&gt;"",1,"")</f>
        <v/>
      </c>
      <c r="D474" t="str">
        <f>IF(Rounds!D474="","",IF(Rounds!D474&lt;&gt;"AFF",2,1))</f>
        <v/>
      </c>
      <c r="F474" t="str">
        <f>IF(Rounds!F474="","",IF(Rounds!F474&lt;&gt;"W",2,1))</f>
        <v/>
      </c>
    </row>
    <row r="475" spans="3:6" x14ac:dyDescent="0.25">
      <c r="C475" t="str">
        <f>IF(Rounds!C475&lt;&gt;"",1,"")</f>
        <v/>
      </c>
      <c r="D475" t="str">
        <f>IF(Rounds!D475="","",IF(Rounds!D475&lt;&gt;"AFF",2,1))</f>
        <v/>
      </c>
      <c r="F475" t="str">
        <f>IF(Rounds!F475="","",IF(Rounds!F475&lt;&gt;"W",2,1))</f>
        <v/>
      </c>
    </row>
    <row r="476" spans="3:6" x14ac:dyDescent="0.25">
      <c r="C476" t="str">
        <f>IF(Rounds!C476&lt;&gt;"",1,"")</f>
        <v/>
      </c>
      <c r="D476" t="str">
        <f>IF(Rounds!D476="","",IF(Rounds!D476&lt;&gt;"AFF",2,1))</f>
        <v/>
      </c>
      <c r="F476" t="str">
        <f>IF(Rounds!F476="","",IF(Rounds!F476&lt;&gt;"W",2,1))</f>
        <v/>
      </c>
    </row>
    <row r="477" spans="3:6" x14ac:dyDescent="0.25">
      <c r="C477" t="str">
        <f>IF(Rounds!C477&lt;&gt;"",1,"")</f>
        <v/>
      </c>
      <c r="D477" t="str">
        <f>IF(Rounds!D477="","",IF(Rounds!D477&lt;&gt;"AFF",2,1))</f>
        <v/>
      </c>
      <c r="F477" t="str">
        <f>IF(Rounds!F477="","",IF(Rounds!F477&lt;&gt;"W",2,1))</f>
        <v/>
      </c>
    </row>
    <row r="478" spans="3:6" x14ac:dyDescent="0.25">
      <c r="C478" t="str">
        <f>IF(Rounds!C478&lt;&gt;"",1,"")</f>
        <v/>
      </c>
      <c r="D478" t="str">
        <f>IF(Rounds!D478="","",IF(Rounds!D478&lt;&gt;"AFF",2,1))</f>
        <v/>
      </c>
      <c r="F478" t="str">
        <f>IF(Rounds!F478="","",IF(Rounds!F478&lt;&gt;"W",2,1))</f>
        <v/>
      </c>
    </row>
    <row r="479" spans="3:6" x14ac:dyDescent="0.25">
      <c r="C479" t="str">
        <f>IF(Rounds!C479&lt;&gt;"",1,"")</f>
        <v/>
      </c>
      <c r="D479" t="str">
        <f>IF(Rounds!D479="","",IF(Rounds!D479&lt;&gt;"AFF",2,1))</f>
        <v/>
      </c>
      <c r="F479" t="str">
        <f>IF(Rounds!F479="","",IF(Rounds!F479&lt;&gt;"W",2,1))</f>
        <v/>
      </c>
    </row>
    <row r="480" spans="3:6" x14ac:dyDescent="0.25">
      <c r="C480" t="str">
        <f>IF(Rounds!C480&lt;&gt;"",1,"")</f>
        <v/>
      </c>
      <c r="D480" t="str">
        <f>IF(Rounds!D480="","",IF(Rounds!D480&lt;&gt;"AFF",2,1))</f>
        <v/>
      </c>
      <c r="F480" t="str">
        <f>IF(Rounds!F480="","",IF(Rounds!F480&lt;&gt;"W",2,1))</f>
        <v/>
      </c>
    </row>
    <row r="481" spans="3:6" x14ac:dyDescent="0.25">
      <c r="C481" t="str">
        <f>IF(Rounds!C481&lt;&gt;"",1,"")</f>
        <v/>
      </c>
      <c r="D481" t="str">
        <f>IF(Rounds!D481="","",IF(Rounds!D481&lt;&gt;"AFF",2,1))</f>
        <v/>
      </c>
      <c r="F481" t="str">
        <f>IF(Rounds!F481="","",IF(Rounds!F481&lt;&gt;"W",2,1))</f>
        <v/>
      </c>
    </row>
    <row r="482" spans="3:6" x14ac:dyDescent="0.25">
      <c r="C482" t="str">
        <f>IF(Rounds!C482&lt;&gt;"",1,"")</f>
        <v/>
      </c>
      <c r="D482" t="str">
        <f>IF(Rounds!D482="","",IF(Rounds!D482&lt;&gt;"AFF",2,1))</f>
        <v/>
      </c>
      <c r="F482" t="str">
        <f>IF(Rounds!F482="","",IF(Rounds!F482&lt;&gt;"W",2,1))</f>
        <v/>
      </c>
    </row>
    <row r="483" spans="3:6" x14ac:dyDescent="0.25">
      <c r="C483" t="str">
        <f>IF(Rounds!C483&lt;&gt;"",1,"")</f>
        <v/>
      </c>
      <c r="D483" t="str">
        <f>IF(Rounds!D483="","",IF(Rounds!D483&lt;&gt;"AFF",2,1))</f>
        <v/>
      </c>
      <c r="F483" t="str">
        <f>IF(Rounds!F483="","",IF(Rounds!F483&lt;&gt;"W",2,1))</f>
        <v/>
      </c>
    </row>
    <row r="484" spans="3:6" x14ac:dyDescent="0.25">
      <c r="C484" t="str">
        <f>IF(Rounds!C484&lt;&gt;"",1,"")</f>
        <v/>
      </c>
      <c r="D484" t="str">
        <f>IF(Rounds!D484="","",IF(Rounds!D484&lt;&gt;"AFF",2,1))</f>
        <v/>
      </c>
      <c r="F484" t="str">
        <f>IF(Rounds!F484="","",IF(Rounds!F484&lt;&gt;"W",2,1))</f>
        <v/>
      </c>
    </row>
    <row r="485" spans="3:6" x14ac:dyDescent="0.25">
      <c r="C485" t="str">
        <f>IF(Rounds!C485&lt;&gt;"",1,"")</f>
        <v/>
      </c>
      <c r="D485" t="str">
        <f>IF(Rounds!D485="","",IF(Rounds!D485&lt;&gt;"AFF",2,1))</f>
        <v/>
      </c>
      <c r="F485" t="str">
        <f>IF(Rounds!F485="","",IF(Rounds!F485&lt;&gt;"W",2,1))</f>
        <v/>
      </c>
    </row>
    <row r="486" spans="3:6" x14ac:dyDescent="0.25">
      <c r="C486" t="str">
        <f>IF(Rounds!C486&lt;&gt;"",1,"")</f>
        <v/>
      </c>
      <c r="D486" t="str">
        <f>IF(Rounds!D486="","",IF(Rounds!D486&lt;&gt;"AFF",2,1))</f>
        <v/>
      </c>
      <c r="F486" t="str">
        <f>IF(Rounds!F486="","",IF(Rounds!F486&lt;&gt;"W",2,1))</f>
        <v/>
      </c>
    </row>
    <row r="487" spans="3:6" x14ac:dyDescent="0.25">
      <c r="C487" t="str">
        <f>IF(Rounds!C487&lt;&gt;"",1,"")</f>
        <v/>
      </c>
      <c r="D487" t="str">
        <f>IF(Rounds!D487="","",IF(Rounds!D487&lt;&gt;"AFF",2,1))</f>
        <v/>
      </c>
      <c r="F487" t="str">
        <f>IF(Rounds!F487="","",IF(Rounds!F487&lt;&gt;"W",2,1))</f>
        <v/>
      </c>
    </row>
    <row r="488" spans="3:6" x14ac:dyDescent="0.25">
      <c r="C488" t="str">
        <f>IF(Rounds!C488&lt;&gt;"",1,"")</f>
        <v/>
      </c>
      <c r="D488" t="str">
        <f>IF(Rounds!D488="","",IF(Rounds!D488&lt;&gt;"AFF",2,1))</f>
        <v/>
      </c>
      <c r="F488" t="str">
        <f>IF(Rounds!F488="","",IF(Rounds!F488&lt;&gt;"W",2,1))</f>
        <v/>
      </c>
    </row>
    <row r="489" spans="3:6" x14ac:dyDescent="0.25">
      <c r="C489" t="str">
        <f>IF(Rounds!C489&lt;&gt;"",1,"")</f>
        <v/>
      </c>
      <c r="D489" t="str">
        <f>IF(Rounds!D489="","",IF(Rounds!D489&lt;&gt;"AFF",2,1))</f>
        <v/>
      </c>
      <c r="F489" t="str">
        <f>IF(Rounds!F489="","",IF(Rounds!F489&lt;&gt;"W",2,1))</f>
        <v/>
      </c>
    </row>
    <row r="490" spans="3:6" x14ac:dyDescent="0.25">
      <c r="C490" t="str">
        <f>IF(Rounds!C490&lt;&gt;"",1,"")</f>
        <v/>
      </c>
      <c r="D490" t="str">
        <f>IF(Rounds!D490="","",IF(Rounds!D490&lt;&gt;"AFF",2,1))</f>
        <v/>
      </c>
      <c r="F490" t="str">
        <f>IF(Rounds!F490="","",IF(Rounds!F490&lt;&gt;"W",2,1))</f>
        <v/>
      </c>
    </row>
    <row r="491" spans="3:6" x14ac:dyDescent="0.25">
      <c r="C491" t="str">
        <f>IF(Rounds!C491&lt;&gt;"",1,"")</f>
        <v/>
      </c>
      <c r="D491" t="str">
        <f>IF(Rounds!D491="","",IF(Rounds!D491&lt;&gt;"AFF",2,1))</f>
        <v/>
      </c>
      <c r="F491" t="str">
        <f>IF(Rounds!F491="","",IF(Rounds!F491&lt;&gt;"W",2,1))</f>
        <v/>
      </c>
    </row>
    <row r="492" spans="3:6" x14ac:dyDescent="0.25">
      <c r="C492" t="str">
        <f>IF(Rounds!C492&lt;&gt;"",1,"")</f>
        <v/>
      </c>
      <c r="D492" t="str">
        <f>IF(Rounds!D492="","",IF(Rounds!D492&lt;&gt;"AFF",2,1))</f>
        <v/>
      </c>
      <c r="F492" t="str">
        <f>IF(Rounds!F492="","",IF(Rounds!F492&lt;&gt;"W",2,1))</f>
        <v/>
      </c>
    </row>
    <row r="493" spans="3:6" x14ac:dyDescent="0.25">
      <c r="C493" t="str">
        <f>IF(Rounds!C493&lt;&gt;"",1,"")</f>
        <v/>
      </c>
      <c r="D493" t="str">
        <f>IF(Rounds!D493="","",IF(Rounds!D493&lt;&gt;"AFF",2,1))</f>
        <v/>
      </c>
      <c r="F493" t="str">
        <f>IF(Rounds!F493="","",IF(Rounds!F493&lt;&gt;"W",2,1))</f>
        <v/>
      </c>
    </row>
    <row r="494" spans="3:6" x14ac:dyDescent="0.25">
      <c r="C494" t="str">
        <f>IF(Rounds!C494&lt;&gt;"",1,"")</f>
        <v/>
      </c>
      <c r="D494" t="str">
        <f>IF(Rounds!D494="","",IF(Rounds!D494&lt;&gt;"AFF",2,1))</f>
        <v/>
      </c>
      <c r="F494" t="str">
        <f>IF(Rounds!F494="","",IF(Rounds!F494&lt;&gt;"W",2,1))</f>
        <v/>
      </c>
    </row>
    <row r="495" spans="3:6" x14ac:dyDescent="0.25">
      <c r="C495" t="str">
        <f>IF(Rounds!C495&lt;&gt;"",1,"")</f>
        <v/>
      </c>
      <c r="D495" t="str">
        <f>IF(Rounds!D495="","",IF(Rounds!D495&lt;&gt;"AFF",2,1))</f>
        <v/>
      </c>
      <c r="F495" t="str">
        <f>IF(Rounds!F495="","",IF(Rounds!F495&lt;&gt;"W",2,1))</f>
        <v/>
      </c>
    </row>
    <row r="496" spans="3:6" x14ac:dyDescent="0.25">
      <c r="C496" t="str">
        <f>IF(Rounds!C496&lt;&gt;"",1,"")</f>
        <v/>
      </c>
      <c r="D496" t="str">
        <f>IF(Rounds!D496="","",IF(Rounds!D496&lt;&gt;"AFF",2,1))</f>
        <v/>
      </c>
      <c r="F496" t="str">
        <f>IF(Rounds!F496="","",IF(Rounds!F496&lt;&gt;"W",2,1))</f>
        <v/>
      </c>
    </row>
    <row r="497" spans="3:6" x14ac:dyDescent="0.25">
      <c r="C497" t="str">
        <f>IF(Rounds!C497&lt;&gt;"",1,"")</f>
        <v/>
      </c>
      <c r="D497" t="str">
        <f>IF(Rounds!D497="","",IF(Rounds!D497&lt;&gt;"AFF",2,1))</f>
        <v/>
      </c>
      <c r="F497" t="str">
        <f>IF(Rounds!F497="","",IF(Rounds!F497&lt;&gt;"W",2,1))</f>
        <v/>
      </c>
    </row>
    <row r="498" spans="3:6" x14ac:dyDescent="0.25">
      <c r="C498" t="str">
        <f>IF(Rounds!C498&lt;&gt;"",1,"")</f>
        <v/>
      </c>
      <c r="D498" t="str">
        <f>IF(Rounds!D498="","",IF(Rounds!D498&lt;&gt;"AFF",2,1))</f>
        <v/>
      </c>
      <c r="F498" t="str">
        <f>IF(Rounds!F498="","",IF(Rounds!F498&lt;&gt;"W",2,1))</f>
        <v/>
      </c>
    </row>
    <row r="499" spans="3:6" x14ac:dyDescent="0.25">
      <c r="C499" t="str">
        <f>IF(Rounds!C499&lt;&gt;"",1,"")</f>
        <v/>
      </c>
      <c r="D499" t="str">
        <f>IF(Rounds!D499="","",IF(Rounds!D499&lt;&gt;"AFF",2,1))</f>
        <v/>
      </c>
      <c r="F499" t="str">
        <f>IF(Rounds!F499="","",IF(Rounds!F499&lt;&gt;"W",2,1))</f>
        <v/>
      </c>
    </row>
    <row r="500" spans="3:6" x14ac:dyDescent="0.25">
      <c r="C500" t="str">
        <f>IF(Rounds!C500&lt;&gt;"",1,"")</f>
        <v/>
      </c>
      <c r="D500" t="str">
        <f>IF(Rounds!D500="","",IF(Rounds!D500&lt;&gt;"AFF",2,1))</f>
        <v/>
      </c>
      <c r="F500" t="str">
        <f>IF(Rounds!F500="","",IF(Rounds!F500&lt;&gt;"W",2,1))</f>
        <v/>
      </c>
    </row>
    <row r="501" spans="3:6" x14ac:dyDescent="0.25">
      <c r="C501" t="str">
        <f>IF(Rounds!C501&lt;&gt;"",1,"")</f>
        <v/>
      </c>
      <c r="D501" t="str">
        <f>IF(Rounds!D501="","",IF(Rounds!D501&lt;&gt;"AFF",2,1))</f>
        <v/>
      </c>
      <c r="F501" t="str">
        <f>IF(Rounds!F501="","",IF(Rounds!F501&lt;&gt;"W",2,1))</f>
        <v/>
      </c>
    </row>
    <row r="502" spans="3:6" x14ac:dyDescent="0.25">
      <c r="C502" t="str">
        <f>IF(Rounds!C502&lt;&gt;"",1,"")</f>
        <v/>
      </c>
      <c r="D502" t="str">
        <f>IF(Rounds!D502="","",IF(Rounds!D502&lt;&gt;"AFF",2,1))</f>
        <v/>
      </c>
      <c r="F502" t="str">
        <f>IF(Rounds!F502="","",IF(Rounds!F502&lt;&gt;"W",2,1))</f>
        <v/>
      </c>
    </row>
    <row r="503" spans="3:6" x14ac:dyDescent="0.25">
      <c r="C503" t="str">
        <f>IF(Rounds!C503&lt;&gt;"",1,"")</f>
        <v/>
      </c>
      <c r="D503" t="str">
        <f>IF(Rounds!D503="","",IF(Rounds!D503&lt;&gt;"AFF",2,1))</f>
        <v/>
      </c>
      <c r="F503" t="str">
        <f>IF(Rounds!F503="","",IF(Rounds!F503&lt;&gt;"W",2,1))</f>
        <v/>
      </c>
    </row>
    <row r="504" spans="3:6" x14ac:dyDescent="0.25">
      <c r="C504" t="str">
        <f>IF(Rounds!C504&lt;&gt;"",1,"")</f>
        <v/>
      </c>
      <c r="D504" t="str">
        <f>IF(Rounds!D504="","",IF(Rounds!D504&lt;&gt;"AFF",2,1))</f>
        <v/>
      </c>
      <c r="F504" t="str">
        <f>IF(Rounds!F504="","",IF(Rounds!F504&lt;&gt;"W",2,1))</f>
        <v/>
      </c>
    </row>
    <row r="505" spans="3:6" x14ac:dyDescent="0.25">
      <c r="C505" t="str">
        <f>IF(Rounds!C505&lt;&gt;"",1,"")</f>
        <v/>
      </c>
      <c r="D505" t="str">
        <f>IF(Rounds!D505="","",IF(Rounds!D505&lt;&gt;"AFF",2,1))</f>
        <v/>
      </c>
      <c r="F505" t="str">
        <f>IF(Rounds!F505="","",IF(Rounds!F505&lt;&gt;"W",2,1))</f>
        <v/>
      </c>
    </row>
    <row r="506" spans="3:6" x14ac:dyDescent="0.25">
      <c r="C506" t="str">
        <f>IF(Rounds!C506&lt;&gt;"",1,"")</f>
        <v/>
      </c>
      <c r="D506" t="str">
        <f>IF(Rounds!D506="","",IF(Rounds!D506&lt;&gt;"AFF",2,1))</f>
        <v/>
      </c>
      <c r="F506" t="str">
        <f>IF(Rounds!F506="","",IF(Rounds!F506&lt;&gt;"W",2,1))</f>
        <v/>
      </c>
    </row>
    <row r="507" spans="3:6" x14ac:dyDescent="0.25">
      <c r="C507" t="str">
        <f>IF(Rounds!C507&lt;&gt;"",1,"")</f>
        <v/>
      </c>
      <c r="D507" t="str">
        <f>IF(Rounds!D507="","",IF(Rounds!D507&lt;&gt;"AFF",2,1))</f>
        <v/>
      </c>
      <c r="F507" t="str">
        <f>IF(Rounds!F507="","",IF(Rounds!F507&lt;&gt;"W",2,1))</f>
        <v/>
      </c>
    </row>
    <row r="508" spans="3:6" x14ac:dyDescent="0.25">
      <c r="C508" t="str">
        <f>IF(Rounds!C508&lt;&gt;"",1,"")</f>
        <v/>
      </c>
      <c r="D508" t="str">
        <f>IF(Rounds!D508="","",IF(Rounds!D508&lt;&gt;"AFF",2,1))</f>
        <v/>
      </c>
      <c r="F508" t="str">
        <f>IF(Rounds!F508="","",IF(Rounds!F508&lt;&gt;"W",2,1))</f>
        <v/>
      </c>
    </row>
    <row r="509" spans="3:6" x14ac:dyDescent="0.25">
      <c r="C509" t="str">
        <f>IF(Rounds!C509&lt;&gt;"",1,"")</f>
        <v/>
      </c>
      <c r="D509" t="str">
        <f>IF(Rounds!D509="","",IF(Rounds!D509&lt;&gt;"AFF",2,1))</f>
        <v/>
      </c>
      <c r="F509" t="str">
        <f>IF(Rounds!F509="","",IF(Rounds!F509&lt;&gt;"W",2,1))</f>
        <v/>
      </c>
    </row>
    <row r="510" spans="3:6" x14ac:dyDescent="0.25">
      <c r="C510" t="str">
        <f>IF(Rounds!C510&lt;&gt;"",1,"")</f>
        <v/>
      </c>
      <c r="D510" t="str">
        <f>IF(Rounds!D510="","",IF(Rounds!D510&lt;&gt;"AFF",2,1))</f>
        <v/>
      </c>
      <c r="F510" t="str">
        <f>IF(Rounds!F510="","",IF(Rounds!F510&lt;&gt;"W",2,1))</f>
        <v/>
      </c>
    </row>
    <row r="511" spans="3:6" x14ac:dyDescent="0.25">
      <c r="C511" t="str">
        <f>IF(Rounds!C511&lt;&gt;"",1,"")</f>
        <v/>
      </c>
      <c r="D511" t="str">
        <f>IF(Rounds!D511="","",IF(Rounds!D511&lt;&gt;"AFF",2,1))</f>
        <v/>
      </c>
      <c r="F511" t="str">
        <f>IF(Rounds!F511="","",IF(Rounds!F511&lt;&gt;"W",2,1))</f>
        <v/>
      </c>
    </row>
    <row r="512" spans="3:6" x14ac:dyDescent="0.25">
      <c r="C512" t="str">
        <f>IF(Rounds!C512&lt;&gt;"",1,"")</f>
        <v/>
      </c>
      <c r="D512" t="str">
        <f>IF(Rounds!D512="","",IF(Rounds!D512&lt;&gt;"AFF",2,1))</f>
        <v/>
      </c>
      <c r="F512" t="str">
        <f>IF(Rounds!F512="","",IF(Rounds!F512&lt;&gt;"W",2,1))</f>
        <v/>
      </c>
    </row>
    <row r="513" spans="3:6" x14ac:dyDescent="0.25">
      <c r="C513" t="str">
        <f>IF(Rounds!C513&lt;&gt;"",1,"")</f>
        <v/>
      </c>
      <c r="D513" t="str">
        <f>IF(Rounds!D513="","",IF(Rounds!D513&lt;&gt;"AFF",2,1))</f>
        <v/>
      </c>
      <c r="F513" t="str">
        <f>IF(Rounds!F513="","",IF(Rounds!F513&lt;&gt;"W",2,1))</f>
        <v/>
      </c>
    </row>
    <row r="514" spans="3:6" x14ac:dyDescent="0.25">
      <c r="C514" t="str">
        <f>IF(Rounds!C514&lt;&gt;"",1,"")</f>
        <v/>
      </c>
      <c r="D514" t="str">
        <f>IF(Rounds!D514="","",IF(Rounds!D514&lt;&gt;"AFF",2,1))</f>
        <v/>
      </c>
      <c r="F514" t="str">
        <f>IF(Rounds!F514="","",IF(Rounds!F514&lt;&gt;"W",2,1))</f>
        <v/>
      </c>
    </row>
    <row r="515" spans="3:6" x14ac:dyDescent="0.25">
      <c r="C515" t="str">
        <f>IF(Rounds!C515&lt;&gt;"",1,"")</f>
        <v/>
      </c>
      <c r="D515" t="str">
        <f>IF(Rounds!D515="","",IF(Rounds!D515&lt;&gt;"AFF",2,1))</f>
        <v/>
      </c>
      <c r="F515" t="str">
        <f>IF(Rounds!F515="","",IF(Rounds!F515&lt;&gt;"W",2,1))</f>
        <v/>
      </c>
    </row>
    <row r="516" spans="3:6" x14ac:dyDescent="0.25">
      <c r="C516" t="str">
        <f>IF(Rounds!C516&lt;&gt;"",1,"")</f>
        <v/>
      </c>
      <c r="D516" t="str">
        <f>IF(Rounds!D516="","",IF(Rounds!D516&lt;&gt;"AFF",2,1))</f>
        <v/>
      </c>
      <c r="F516" t="str">
        <f>IF(Rounds!F516="","",IF(Rounds!F516&lt;&gt;"W",2,1))</f>
        <v/>
      </c>
    </row>
    <row r="517" spans="3:6" x14ac:dyDescent="0.25">
      <c r="C517" t="str">
        <f>IF(Rounds!C517&lt;&gt;"",1,"")</f>
        <v/>
      </c>
      <c r="D517" t="str">
        <f>IF(Rounds!D517="","",IF(Rounds!D517&lt;&gt;"AFF",2,1))</f>
        <v/>
      </c>
      <c r="F517" t="str">
        <f>IF(Rounds!F517="","",IF(Rounds!F517&lt;&gt;"W",2,1))</f>
        <v/>
      </c>
    </row>
    <row r="518" spans="3:6" x14ac:dyDescent="0.25">
      <c r="C518" t="str">
        <f>IF(Rounds!C518&lt;&gt;"",1,"")</f>
        <v/>
      </c>
      <c r="D518" t="str">
        <f>IF(Rounds!D518="","",IF(Rounds!D518&lt;&gt;"AFF",2,1))</f>
        <v/>
      </c>
      <c r="F518" t="str">
        <f>IF(Rounds!F518="","",IF(Rounds!F518&lt;&gt;"W",2,1))</f>
        <v/>
      </c>
    </row>
    <row r="519" spans="3:6" x14ac:dyDescent="0.25">
      <c r="C519" t="str">
        <f>IF(Rounds!C519&lt;&gt;"",1,"")</f>
        <v/>
      </c>
      <c r="D519" t="str">
        <f>IF(Rounds!D519="","",IF(Rounds!D519&lt;&gt;"AFF",2,1))</f>
        <v/>
      </c>
      <c r="F519" t="str">
        <f>IF(Rounds!F519="","",IF(Rounds!F519&lt;&gt;"W",2,1))</f>
        <v/>
      </c>
    </row>
    <row r="520" spans="3:6" x14ac:dyDescent="0.25">
      <c r="C520" t="str">
        <f>IF(Rounds!C520&lt;&gt;"",1,"")</f>
        <v/>
      </c>
      <c r="D520" t="str">
        <f>IF(Rounds!D520="","",IF(Rounds!D520&lt;&gt;"AFF",2,1))</f>
        <v/>
      </c>
      <c r="F520" t="str">
        <f>IF(Rounds!F520="","",IF(Rounds!F520&lt;&gt;"W",2,1))</f>
        <v/>
      </c>
    </row>
    <row r="521" spans="3:6" x14ac:dyDescent="0.25">
      <c r="C521" t="str">
        <f>IF(Rounds!C521&lt;&gt;"",1,"")</f>
        <v/>
      </c>
      <c r="D521" t="str">
        <f>IF(Rounds!D521="","",IF(Rounds!D521&lt;&gt;"AFF",2,1))</f>
        <v/>
      </c>
      <c r="F521" t="str">
        <f>IF(Rounds!F521="","",IF(Rounds!F521&lt;&gt;"W",2,1))</f>
        <v/>
      </c>
    </row>
    <row r="522" spans="3:6" x14ac:dyDescent="0.25">
      <c r="C522" t="str">
        <f>IF(Rounds!C522&lt;&gt;"",1,"")</f>
        <v/>
      </c>
      <c r="D522" t="str">
        <f>IF(Rounds!D522="","",IF(Rounds!D522&lt;&gt;"AFF",2,1))</f>
        <v/>
      </c>
      <c r="F522" t="str">
        <f>IF(Rounds!F522="","",IF(Rounds!F522&lt;&gt;"W",2,1))</f>
        <v/>
      </c>
    </row>
    <row r="523" spans="3:6" x14ac:dyDescent="0.25">
      <c r="C523" t="str">
        <f>IF(Rounds!C523&lt;&gt;"",1,"")</f>
        <v/>
      </c>
      <c r="D523" t="str">
        <f>IF(Rounds!D523="","",IF(Rounds!D523&lt;&gt;"AFF",2,1))</f>
        <v/>
      </c>
      <c r="F523" t="str">
        <f>IF(Rounds!F523="","",IF(Rounds!F523&lt;&gt;"W",2,1))</f>
        <v/>
      </c>
    </row>
    <row r="524" spans="3:6" x14ac:dyDescent="0.25">
      <c r="C524" t="str">
        <f>IF(Rounds!C524&lt;&gt;"",1,"")</f>
        <v/>
      </c>
      <c r="D524" t="str">
        <f>IF(Rounds!D524="","",IF(Rounds!D524&lt;&gt;"AFF",2,1))</f>
        <v/>
      </c>
      <c r="F524" t="str">
        <f>IF(Rounds!F524="","",IF(Rounds!F524&lt;&gt;"W",2,1))</f>
        <v/>
      </c>
    </row>
    <row r="525" spans="3:6" x14ac:dyDescent="0.25">
      <c r="C525" t="str">
        <f>IF(Rounds!C525&lt;&gt;"",1,"")</f>
        <v/>
      </c>
      <c r="D525" t="str">
        <f>IF(Rounds!D525="","",IF(Rounds!D525&lt;&gt;"AFF",2,1))</f>
        <v/>
      </c>
      <c r="F525" t="str">
        <f>IF(Rounds!F525="","",IF(Rounds!F525&lt;&gt;"W",2,1))</f>
        <v/>
      </c>
    </row>
    <row r="526" spans="3:6" x14ac:dyDescent="0.25">
      <c r="C526" t="str">
        <f>IF(Rounds!C526&lt;&gt;"",1,"")</f>
        <v/>
      </c>
      <c r="D526" t="str">
        <f>IF(Rounds!D526="","",IF(Rounds!D526&lt;&gt;"AFF",2,1))</f>
        <v/>
      </c>
      <c r="F526" t="str">
        <f>IF(Rounds!F526="","",IF(Rounds!F526&lt;&gt;"W",2,1))</f>
        <v/>
      </c>
    </row>
    <row r="527" spans="3:6" x14ac:dyDescent="0.25">
      <c r="C527" t="str">
        <f>IF(Rounds!C527&lt;&gt;"",1,"")</f>
        <v/>
      </c>
      <c r="D527" t="str">
        <f>IF(Rounds!D527="","",IF(Rounds!D527&lt;&gt;"AFF",2,1))</f>
        <v/>
      </c>
      <c r="F527" t="str">
        <f>IF(Rounds!F527="","",IF(Rounds!F527&lt;&gt;"W",2,1))</f>
        <v/>
      </c>
    </row>
    <row r="528" spans="3:6" x14ac:dyDescent="0.25">
      <c r="C528" t="str">
        <f>IF(Rounds!C528&lt;&gt;"",1,"")</f>
        <v/>
      </c>
      <c r="D528" t="str">
        <f>IF(Rounds!D528="","",IF(Rounds!D528&lt;&gt;"AFF",2,1))</f>
        <v/>
      </c>
      <c r="F528" t="str">
        <f>IF(Rounds!F528="","",IF(Rounds!F528&lt;&gt;"W",2,1))</f>
        <v/>
      </c>
    </row>
    <row r="529" spans="3:6" x14ac:dyDescent="0.25">
      <c r="C529" t="str">
        <f>IF(Rounds!C529&lt;&gt;"",1,"")</f>
        <v/>
      </c>
      <c r="D529" t="str">
        <f>IF(Rounds!D529="","",IF(Rounds!D529&lt;&gt;"AFF",2,1))</f>
        <v/>
      </c>
      <c r="F529" t="str">
        <f>IF(Rounds!F529="","",IF(Rounds!F529&lt;&gt;"W",2,1))</f>
        <v/>
      </c>
    </row>
    <row r="530" spans="3:6" x14ac:dyDescent="0.25">
      <c r="C530" t="str">
        <f>IF(Rounds!C530&lt;&gt;"",1,"")</f>
        <v/>
      </c>
      <c r="D530" t="str">
        <f>IF(Rounds!D530="","",IF(Rounds!D530&lt;&gt;"AFF",2,1))</f>
        <v/>
      </c>
      <c r="F530" t="str">
        <f>IF(Rounds!F530="","",IF(Rounds!F530&lt;&gt;"W",2,1))</f>
        <v/>
      </c>
    </row>
    <row r="531" spans="3:6" x14ac:dyDescent="0.25">
      <c r="C531" t="str">
        <f>IF(Rounds!C531&lt;&gt;"",1,"")</f>
        <v/>
      </c>
      <c r="D531" t="str">
        <f>IF(Rounds!D531="","",IF(Rounds!D531&lt;&gt;"AFF",2,1))</f>
        <v/>
      </c>
      <c r="F531" t="str">
        <f>IF(Rounds!F531="","",IF(Rounds!F531&lt;&gt;"W",2,1))</f>
        <v/>
      </c>
    </row>
    <row r="532" spans="3:6" x14ac:dyDescent="0.25">
      <c r="C532" t="str">
        <f>IF(Rounds!C532&lt;&gt;"",1,"")</f>
        <v/>
      </c>
      <c r="D532" t="str">
        <f>IF(Rounds!D532="","",IF(Rounds!D532&lt;&gt;"AFF",2,1))</f>
        <v/>
      </c>
      <c r="F532" t="str">
        <f>IF(Rounds!F532="","",IF(Rounds!F532&lt;&gt;"W",2,1))</f>
        <v/>
      </c>
    </row>
    <row r="533" spans="3:6" x14ac:dyDescent="0.25">
      <c r="C533" t="str">
        <f>IF(Rounds!C533&lt;&gt;"",1,"")</f>
        <v/>
      </c>
      <c r="D533" t="str">
        <f>IF(Rounds!D533="","",IF(Rounds!D533&lt;&gt;"AFF",2,1))</f>
        <v/>
      </c>
      <c r="F533" t="str">
        <f>IF(Rounds!F533="","",IF(Rounds!F533&lt;&gt;"W",2,1))</f>
        <v/>
      </c>
    </row>
    <row r="534" spans="3:6" x14ac:dyDescent="0.25">
      <c r="C534" t="str">
        <f>IF(Rounds!C534&lt;&gt;"",1,"")</f>
        <v/>
      </c>
      <c r="D534" t="str">
        <f>IF(Rounds!D534="","",IF(Rounds!D534&lt;&gt;"AFF",2,1))</f>
        <v/>
      </c>
      <c r="F534" t="str">
        <f>IF(Rounds!F534="","",IF(Rounds!F534&lt;&gt;"W",2,1))</f>
        <v/>
      </c>
    </row>
    <row r="535" spans="3:6" x14ac:dyDescent="0.25">
      <c r="C535" t="str">
        <f>IF(Rounds!C535&lt;&gt;"",1,"")</f>
        <v/>
      </c>
      <c r="D535" t="str">
        <f>IF(Rounds!D535="","",IF(Rounds!D535&lt;&gt;"AFF",2,1))</f>
        <v/>
      </c>
      <c r="F535" t="str">
        <f>IF(Rounds!F535="","",IF(Rounds!F535&lt;&gt;"W",2,1))</f>
        <v/>
      </c>
    </row>
    <row r="536" spans="3:6" x14ac:dyDescent="0.25">
      <c r="C536" t="str">
        <f>IF(Rounds!C536&lt;&gt;"",1,"")</f>
        <v/>
      </c>
      <c r="D536" t="str">
        <f>IF(Rounds!D536="","",IF(Rounds!D536&lt;&gt;"AFF",2,1))</f>
        <v/>
      </c>
      <c r="F536" t="str">
        <f>IF(Rounds!F536="","",IF(Rounds!F536&lt;&gt;"W",2,1))</f>
        <v/>
      </c>
    </row>
    <row r="537" spans="3:6" x14ac:dyDescent="0.25">
      <c r="C537" t="str">
        <f>IF(Rounds!C537&lt;&gt;"",1,"")</f>
        <v/>
      </c>
      <c r="D537" t="str">
        <f>IF(Rounds!D537="","",IF(Rounds!D537&lt;&gt;"AFF",2,1))</f>
        <v/>
      </c>
      <c r="F537" t="str">
        <f>IF(Rounds!F537="","",IF(Rounds!F537&lt;&gt;"W",2,1))</f>
        <v/>
      </c>
    </row>
    <row r="538" spans="3:6" x14ac:dyDescent="0.25">
      <c r="C538" t="str">
        <f>IF(Rounds!C538&lt;&gt;"",1,"")</f>
        <v/>
      </c>
      <c r="D538" t="str">
        <f>IF(Rounds!D538="","",IF(Rounds!D538&lt;&gt;"AFF",2,1))</f>
        <v/>
      </c>
      <c r="F538" t="str">
        <f>IF(Rounds!F538="","",IF(Rounds!F538&lt;&gt;"W",2,1))</f>
        <v/>
      </c>
    </row>
    <row r="539" spans="3:6" x14ac:dyDescent="0.25">
      <c r="C539" t="str">
        <f>IF(Rounds!C539&lt;&gt;"",1,"")</f>
        <v/>
      </c>
      <c r="D539" t="str">
        <f>IF(Rounds!D539="","",IF(Rounds!D539&lt;&gt;"AFF",2,1))</f>
        <v/>
      </c>
      <c r="F539" t="str">
        <f>IF(Rounds!F539="","",IF(Rounds!F539&lt;&gt;"W",2,1))</f>
        <v/>
      </c>
    </row>
    <row r="540" spans="3:6" x14ac:dyDescent="0.25">
      <c r="C540" t="str">
        <f>IF(Rounds!C540&lt;&gt;"",1,"")</f>
        <v/>
      </c>
      <c r="D540" t="str">
        <f>IF(Rounds!D540="","",IF(Rounds!D540&lt;&gt;"AFF",2,1))</f>
        <v/>
      </c>
      <c r="F540" t="str">
        <f>IF(Rounds!F540="","",IF(Rounds!F540&lt;&gt;"W",2,1))</f>
        <v/>
      </c>
    </row>
    <row r="541" spans="3:6" x14ac:dyDescent="0.25">
      <c r="C541" t="str">
        <f>IF(Rounds!C541&lt;&gt;"",1,"")</f>
        <v/>
      </c>
      <c r="D541" t="str">
        <f>IF(Rounds!D541="","",IF(Rounds!D541&lt;&gt;"AFF",2,1))</f>
        <v/>
      </c>
      <c r="F541" t="str">
        <f>IF(Rounds!F541="","",IF(Rounds!F541&lt;&gt;"W",2,1))</f>
        <v/>
      </c>
    </row>
    <row r="542" spans="3:6" x14ac:dyDescent="0.25">
      <c r="C542" t="str">
        <f>IF(Rounds!C542&lt;&gt;"",1,"")</f>
        <v/>
      </c>
      <c r="D542" t="str">
        <f>IF(Rounds!D542="","",IF(Rounds!D542&lt;&gt;"AFF",2,1))</f>
        <v/>
      </c>
      <c r="F542" t="str">
        <f>IF(Rounds!F542="","",IF(Rounds!F542&lt;&gt;"W",2,1))</f>
        <v/>
      </c>
    </row>
    <row r="543" spans="3:6" x14ac:dyDescent="0.25">
      <c r="C543" t="str">
        <f>IF(Rounds!C543&lt;&gt;"",1,"")</f>
        <v/>
      </c>
      <c r="D543" t="str">
        <f>IF(Rounds!D543="","",IF(Rounds!D543&lt;&gt;"AFF",2,1))</f>
        <v/>
      </c>
      <c r="F543" t="str">
        <f>IF(Rounds!F543="","",IF(Rounds!F543&lt;&gt;"W",2,1))</f>
        <v/>
      </c>
    </row>
    <row r="544" spans="3:6" x14ac:dyDescent="0.25">
      <c r="C544" t="str">
        <f>IF(Rounds!C544&lt;&gt;"",1,"")</f>
        <v/>
      </c>
      <c r="D544" t="str">
        <f>IF(Rounds!D544="","",IF(Rounds!D544&lt;&gt;"AFF",2,1))</f>
        <v/>
      </c>
      <c r="F544" t="str">
        <f>IF(Rounds!F544="","",IF(Rounds!F544&lt;&gt;"W",2,1))</f>
        <v/>
      </c>
    </row>
    <row r="545" spans="3:6" x14ac:dyDescent="0.25">
      <c r="C545" t="str">
        <f>IF(Rounds!C545&lt;&gt;"",1,"")</f>
        <v/>
      </c>
      <c r="D545" t="str">
        <f>IF(Rounds!D545="","",IF(Rounds!D545&lt;&gt;"AFF",2,1))</f>
        <v/>
      </c>
      <c r="F545" t="str">
        <f>IF(Rounds!F545="","",IF(Rounds!F545&lt;&gt;"W",2,1))</f>
        <v/>
      </c>
    </row>
    <row r="546" spans="3:6" x14ac:dyDescent="0.25">
      <c r="C546" t="str">
        <f>IF(Rounds!C546&lt;&gt;"",1,"")</f>
        <v/>
      </c>
      <c r="D546" t="str">
        <f>IF(Rounds!D546="","",IF(Rounds!D546&lt;&gt;"AFF",2,1))</f>
        <v/>
      </c>
      <c r="F546" t="str">
        <f>IF(Rounds!F546="","",IF(Rounds!F546&lt;&gt;"W",2,1))</f>
        <v/>
      </c>
    </row>
    <row r="547" spans="3:6" x14ac:dyDescent="0.25">
      <c r="C547" t="str">
        <f>IF(Rounds!C547&lt;&gt;"",1,"")</f>
        <v/>
      </c>
      <c r="D547" t="str">
        <f>IF(Rounds!D547="","",IF(Rounds!D547&lt;&gt;"AFF",2,1))</f>
        <v/>
      </c>
      <c r="F547" t="str">
        <f>IF(Rounds!F547="","",IF(Rounds!F547&lt;&gt;"W",2,1))</f>
        <v/>
      </c>
    </row>
    <row r="548" spans="3:6" x14ac:dyDescent="0.25">
      <c r="C548" t="str">
        <f>IF(Rounds!C548&lt;&gt;"",1,"")</f>
        <v/>
      </c>
      <c r="D548" t="str">
        <f>IF(Rounds!D548="","",IF(Rounds!D548&lt;&gt;"AFF",2,1))</f>
        <v/>
      </c>
      <c r="F548" t="str">
        <f>IF(Rounds!F548="","",IF(Rounds!F548&lt;&gt;"W",2,1))</f>
        <v/>
      </c>
    </row>
    <row r="549" spans="3:6" x14ac:dyDescent="0.25">
      <c r="C549" t="str">
        <f>IF(Rounds!C549&lt;&gt;"",1,"")</f>
        <v/>
      </c>
      <c r="D549" t="str">
        <f>IF(Rounds!D549="","",IF(Rounds!D549&lt;&gt;"AFF",2,1))</f>
        <v/>
      </c>
      <c r="F549" t="str">
        <f>IF(Rounds!F549="","",IF(Rounds!F549&lt;&gt;"W",2,1))</f>
        <v/>
      </c>
    </row>
    <row r="550" spans="3:6" x14ac:dyDescent="0.25">
      <c r="C550" t="str">
        <f>IF(Rounds!C550&lt;&gt;"",1,"")</f>
        <v/>
      </c>
      <c r="D550" t="str">
        <f>IF(Rounds!D550="","",IF(Rounds!D550&lt;&gt;"AFF",2,1))</f>
        <v/>
      </c>
      <c r="F550" t="str">
        <f>IF(Rounds!F550="","",IF(Rounds!F550&lt;&gt;"W",2,1))</f>
        <v/>
      </c>
    </row>
    <row r="551" spans="3:6" x14ac:dyDescent="0.25">
      <c r="C551" t="str">
        <f>IF(Rounds!C551&lt;&gt;"",1,"")</f>
        <v/>
      </c>
      <c r="D551" t="str">
        <f>IF(Rounds!D551="","",IF(Rounds!D551&lt;&gt;"AFF",2,1))</f>
        <v/>
      </c>
      <c r="F551" t="str">
        <f>IF(Rounds!F551="","",IF(Rounds!F551&lt;&gt;"W",2,1))</f>
        <v/>
      </c>
    </row>
    <row r="552" spans="3:6" x14ac:dyDescent="0.25">
      <c r="C552" t="str">
        <f>IF(Rounds!C552&lt;&gt;"",1,"")</f>
        <v/>
      </c>
      <c r="D552" t="str">
        <f>IF(Rounds!D552="","",IF(Rounds!D552&lt;&gt;"AFF",2,1))</f>
        <v/>
      </c>
      <c r="F552" t="str">
        <f>IF(Rounds!F552="","",IF(Rounds!F552&lt;&gt;"W",2,1))</f>
        <v/>
      </c>
    </row>
    <row r="553" spans="3:6" x14ac:dyDescent="0.25">
      <c r="C553" t="str">
        <f>IF(Rounds!C553&lt;&gt;"",1,"")</f>
        <v/>
      </c>
      <c r="D553" t="str">
        <f>IF(Rounds!D553="","",IF(Rounds!D553&lt;&gt;"AFF",2,1))</f>
        <v/>
      </c>
      <c r="F553" t="str">
        <f>IF(Rounds!F553="","",IF(Rounds!F553&lt;&gt;"W",2,1))</f>
        <v/>
      </c>
    </row>
    <row r="554" spans="3:6" x14ac:dyDescent="0.25">
      <c r="C554" t="str">
        <f>IF(Rounds!C554&lt;&gt;"",1,"")</f>
        <v/>
      </c>
      <c r="D554" t="str">
        <f>IF(Rounds!D554="","",IF(Rounds!D554&lt;&gt;"AFF",2,1))</f>
        <v/>
      </c>
      <c r="F554" t="str">
        <f>IF(Rounds!F554="","",IF(Rounds!F554&lt;&gt;"W",2,1))</f>
        <v/>
      </c>
    </row>
    <row r="555" spans="3:6" x14ac:dyDescent="0.25">
      <c r="C555" t="str">
        <f>IF(Rounds!C555&lt;&gt;"",1,"")</f>
        <v/>
      </c>
      <c r="D555" t="str">
        <f>IF(Rounds!D555="","",IF(Rounds!D555&lt;&gt;"AFF",2,1))</f>
        <v/>
      </c>
      <c r="F555" t="str">
        <f>IF(Rounds!F555="","",IF(Rounds!F555&lt;&gt;"W",2,1))</f>
        <v/>
      </c>
    </row>
    <row r="556" spans="3:6" x14ac:dyDescent="0.25">
      <c r="C556" t="str">
        <f>IF(Rounds!C556&lt;&gt;"",1,"")</f>
        <v/>
      </c>
      <c r="D556" t="str">
        <f>IF(Rounds!D556="","",IF(Rounds!D556&lt;&gt;"AFF",2,1))</f>
        <v/>
      </c>
      <c r="F556" t="str">
        <f>IF(Rounds!F556="","",IF(Rounds!F556&lt;&gt;"W",2,1))</f>
        <v/>
      </c>
    </row>
    <row r="557" spans="3:6" x14ac:dyDescent="0.25">
      <c r="C557" t="str">
        <f>IF(Rounds!C557&lt;&gt;"",1,"")</f>
        <v/>
      </c>
      <c r="D557" t="str">
        <f>IF(Rounds!D557="","",IF(Rounds!D557&lt;&gt;"AFF",2,1))</f>
        <v/>
      </c>
      <c r="F557" t="str">
        <f>IF(Rounds!F557="","",IF(Rounds!F557&lt;&gt;"W",2,1))</f>
        <v/>
      </c>
    </row>
    <row r="558" spans="3:6" x14ac:dyDescent="0.25">
      <c r="C558" t="str">
        <f>IF(Rounds!C558&lt;&gt;"",1,"")</f>
        <v/>
      </c>
      <c r="D558" t="str">
        <f>IF(Rounds!D558="","",IF(Rounds!D558&lt;&gt;"AFF",2,1))</f>
        <v/>
      </c>
      <c r="F558" t="str">
        <f>IF(Rounds!F558="","",IF(Rounds!F558&lt;&gt;"W",2,1))</f>
        <v/>
      </c>
    </row>
    <row r="559" spans="3:6" x14ac:dyDescent="0.25">
      <c r="C559" t="str">
        <f>IF(Rounds!C559&lt;&gt;"",1,"")</f>
        <v/>
      </c>
      <c r="D559" t="str">
        <f>IF(Rounds!D559="","",IF(Rounds!D559&lt;&gt;"AFF",2,1))</f>
        <v/>
      </c>
      <c r="F559" t="str">
        <f>IF(Rounds!F559="","",IF(Rounds!F559&lt;&gt;"W",2,1))</f>
        <v/>
      </c>
    </row>
    <row r="560" spans="3:6" x14ac:dyDescent="0.25">
      <c r="C560" t="str">
        <f>IF(Rounds!C560&lt;&gt;"",1,"")</f>
        <v/>
      </c>
      <c r="D560" t="str">
        <f>IF(Rounds!D560="","",IF(Rounds!D560&lt;&gt;"AFF",2,1))</f>
        <v/>
      </c>
      <c r="F560" t="str">
        <f>IF(Rounds!F560="","",IF(Rounds!F560&lt;&gt;"W",2,1))</f>
        <v/>
      </c>
    </row>
    <row r="561" spans="3:6" x14ac:dyDescent="0.25">
      <c r="C561" t="str">
        <f>IF(Rounds!C561&lt;&gt;"",1,"")</f>
        <v/>
      </c>
      <c r="D561" t="str">
        <f>IF(Rounds!D561="","",IF(Rounds!D561&lt;&gt;"AFF",2,1))</f>
        <v/>
      </c>
      <c r="F561" t="str">
        <f>IF(Rounds!F561="","",IF(Rounds!F561&lt;&gt;"W",2,1))</f>
        <v/>
      </c>
    </row>
    <row r="562" spans="3:6" x14ac:dyDescent="0.25">
      <c r="C562" t="str">
        <f>IF(Rounds!C562&lt;&gt;"",1,"")</f>
        <v/>
      </c>
      <c r="D562" t="str">
        <f>IF(Rounds!D562="","",IF(Rounds!D562&lt;&gt;"AFF",2,1))</f>
        <v/>
      </c>
      <c r="F562" t="str">
        <f>IF(Rounds!F562="","",IF(Rounds!F562&lt;&gt;"W",2,1))</f>
        <v/>
      </c>
    </row>
    <row r="563" spans="3:6" x14ac:dyDescent="0.25">
      <c r="C563" t="str">
        <f>IF(Rounds!C563&lt;&gt;"",1,"")</f>
        <v/>
      </c>
      <c r="D563" t="str">
        <f>IF(Rounds!D563="","",IF(Rounds!D563&lt;&gt;"AFF",2,1))</f>
        <v/>
      </c>
      <c r="F563" t="str">
        <f>IF(Rounds!F563="","",IF(Rounds!F563&lt;&gt;"W",2,1))</f>
        <v/>
      </c>
    </row>
    <row r="564" spans="3:6" x14ac:dyDescent="0.25">
      <c r="C564" t="str">
        <f>IF(Rounds!C564&lt;&gt;"",1,"")</f>
        <v/>
      </c>
      <c r="D564" t="str">
        <f>IF(Rounds!D564="","",IF(Rounds!D564&lt;&gt;"AFF",2,1))</f>
        <v/>
      </c>
      <c r="F564" t="str">
        <f>IF(Rounds!F564="","",IF(Rounds!F564&lt;&gt;"W",2,1))</f>
        <v/>
      </c>
    </row>
    <row r="565" spans="3:6" x14ac:dyDescent="0.25">
      <c r="C565" t="str">
        <f>IF(Rounds!C565&lt;&gt;"",1,"")</f>
        <v/>
      </c>
      <c r="D565" t="str">
        <f>IF(Rounds!D565="","",IF(Rounds!D565&lt;&gt;"AFF",2,1))</f>
        <v/>
      </c>
      <c r="F565" t="str">
        <f>IF(Rounds!F565="","",IF(Rounds!F565&lt;&gt;"W",2,1))</f>
        <v/>
      </c>
    </row>
    <row r="566" spans="3:6" x14ac:dyDescent="0.25">
      <c r="C566" t="str">
        <f>IF(Rounds!C566&lt;&gt;"",1,"")</f>
        <v/>
      </c>
      <c r="D566" t="str">
        <f>IF(Rounds!D566="","",IF(Rounds!D566&lt;&gt;"AFF",2,1))</f>
        <v/>
      </c>
      <c r="F566" t="str">
        <f>IF(Rounds!F566="","",IF(Rounds!F566&lt;&gt;"W",2,1))</f>
        <v/>
      </c>
    </row>
    <row r="567" spans="3:6" x14ac:dyDescent="0.25">
      <c r="C567" t="str">
        <f>IF(Rounds!C567&lt;&gt;"",1,"")</f>
        <v/>
      </c>
      <c r="D567" t="str">
        <f>IF(Rounds!D567="","",IF(Rounds!D567&lt;&gt;"AFF",2,1))</f>
        <v/>
      </c>
      <c r="F567" t="str">
        <f>IF(Rounds!F567="","",IF(Rounds!F567&lt;&gt;"W",2,1))</f>
        <v/>
      </c>
    </row>
    <row r="568" spans="3:6" x14ac:dyDescent="0.25">
      <c r="C568" t="str">
        <f>IF(Rounds!C568&lt;&gt;"",1,"")</f>
        <v/>
      </c>
      <c r="D568" t="str">
        <f>IF(Rounds!D568="","",IF(Rounds!D568&lt;&gt;"AFF",2,1))</f>
        <v/>
      </c>
      <c r="F568" t="str">
        <f>IF(Rounds!F568="","",IF(Rounds!F568&lt;&gt;"W",2,1))</f>
        <v/>
      </c>
    </row>
    <row r="569" spans="3:6" x14ac:dyDescent="0.25">
      <c r="C569" t="str">
        <f>IF(Rounds!C569&lt;&gt;"",1,"")</f>
        <v/>
      </c>
      <c r="D569" t="str">
        <f>IF(Rounds!D569="","",IF(Rounds!D569&lt;&gt;"AFF",2,1))</f>
        <v/>
      </c>
      <c r="F569" t="str">
        <f>IF(Rounds!F569="","",IF(Rounds!F569&lt;&gt;"W",2,1))</f>
        <v/>
      </c>
    </row>
    <row r="570" spans="3:6" x14ac:dyDescent="0.25">
      <c r="C570" t="str">
        <f>IF(Rounds!C570&lt;&gt;"",1,"")</f>
        <v/>
      </c>
      <c r="D570" t="str">
        <f>IF(Rounds!D570="","",IF(Rounds!D570&lt;&gt;"AFF",2,1))</f>
        <v/>
      </c>
      <c r="F570" t="str">
        <f>IF(Rounds!F570="","",IF(Rounds!F570&lt;&gt;"W",2,1))</f>
        <v/>
      </c>
    </row>
    <row r="571" spans="3:6" x14ac:dyDescent="0.25">
      <c r="C571" t="str">
        <f>IF(Rounds!C571&lt;&gt;"",1,"")</f>
        <v/>
      </c>
      <c r="D571" t="str">
        <f>IF(Rounds!D571="","",IF(Rounds!D571&lt;&gt;"AFF",2,1))</f>
        <v/>
      </c>
      <c r="F571" t="str">
        <f>IF(Rounds!F571="","",IF(Rounds!F571&lt;&gt;"W",2,1))</f>
        <v/>
      </c>
    </row>
    <row r="572" spans="3:6" x14ac:dyDescent="0.25">
      <c r="C572" t="str">
        <f>IF(Rounds!C572&lt;&gt;"",1,"")</f>
        <v/>
      </c>
      <c r="D572" t="str">
        <f>IF(Rounds!D572="","",IF(Rounds!D572&lt;&gt;"AFF",2,1))</f>
        <v/>
      </c>
      <c r="F572" t="str">
        <f>IF(Rounds!F572="","",IF(Rounds!F572&lt;&gt;"W",2,1))</f>
        <v/>
      </c>
    </row>
    <row r="573" spans="3:6" x14ac:dyDescent="0.25">
      <c r="C573" t="str">
        <f>IF(Rounds!C573&lt;&gt;"",1,"")</f>
        <v/>
      </c>
      <c r="D573" t="str">
        <f>IF(Rounds!D573="","",IF(Rounds!D573&lt;&gt;"AFF",2,1))</f>
        <v/>
      </c>
      <c r="F573" t="str">
        <f>IF(Rounds!F573="","",IF(Rounds!F573&lt;&gt;"W",2,1))</f>
        <v/>
      </c>
    </row>
    <row r="574" spans="3:6" x14ac:dyDescent="0.25">
      <c r="C574" t="str">
        <f>IF(Rounds!C574&lt;&gt;"",1,"")</f>
        <v/>
      </c>
      <c r="D574" t="str">
        <f>IF(Rounds!D574="","",IF(Rounds!D574&lt;&gt;"AFF",2,1))</f>
        <v/>
      </c>
      <c r="F574" t="str">
        <f>IF(Rounds!F574="","",IF(Rounds!F574&lt;&gt;"W",2,1))</f>
        <v/>
      </c>
    </row>
    <row r="575" spans="3:6" x14ac:dyDescent="0.25">
      <c r="C575" t="str">
        <f>IF(Rounds!C575&lt;&gt;"",1,"")</f>
        <v/>
      </c>
      <c r="D575" t="str">
        <f>IF(Rounds!D575="","",IF(Rounds!D575&lt;&gt;"AFF",2,1))</f>
        <v/>
      </c>
      <c r="F575" t="str">
        <f>IF(Rounds!F575="","",IF(Rounds!F575&lt;&gt;"W",2,1))</f>
        <v/>
      </c>
    </row>
    <row r="576" spans="3:6" x14ac:dyDescent="0.25">
      <c r="C576" t="str">
        <f>IF(Rounds!C576&lt;&gt;"",1,"")</f>
        <v/>
      </c>
      <c r="D576" t="str">
        <f>IF(Rounds!D576="","",IF(Rounds!D576&lt;&gt;"AFF",2,1))</f>
        <v/>
      </c>
      <c r="F576" t="str">
        <f>IF(Rounds!F576="","",IF(Rounds!F576&lt;&gt;"W",2,1))</f>
        <v/>
      </c>
    </row>
    <row r="577" spans="3:6" x14ac:dyDescent="0.25">
      <c r="C577" t="str">
        <f>IF(Rounds!C577&lt;&gt;"",1,"")</f>
        <v/>
      </c>
      <c r="D577" t="str">
        <f>IF(Rounds!D577="","",IF(Rounds!D577&lt;&gt;"AFF",2,1))</f>
        <v/>
      </c>
      <c r="F577" t="str">
        <f>IF(Rounds!F577="","",IF(Rounds!F577&lt;&gt;"W",2,1))</f>
        <v/>
      </c>
    </row>
    <row r="578" spans="3:6" x14ac:dyDescent="0.25">
      <c r="C578" t="str">
        <f>IF(Rounds!C578&lt;&gt;"",1,"")</f>
        <v/>
      </c>
      <c r="D578" t="str">
        <f>IF(Rounds!D578="","",IF(Rounds!D578&lt;&gt;"AFF",2,1))</f>
        <v/>
      </c>
      <c r="F578" t="str">
        <f>IF(Rounds!F578="","",IF(Rounds!F578&lt;&gt;"W",2,1))</f>
        <v/>
      </c>
    </row>
    <row r="579" spans="3:6" x14ac:dyDescent="0.25">
      <c r="C579" t="str">
        <f>IF(Rounds!C579&lt;&gt;"",1,"")</f>
        <v/>
      </c>
      <c r="D579" t="str">
        <f>IF(Rounds!D579="","",IF(Rounds!D579&lt;&gt;"AFF",2,1))</f>
        <v/>
      </c>
      <c r="F579" t="str">
        <f>IF(Rounds!F579="","",IF(Rounds!F579&lt;&gt;"W",2,1))</f>
        <v/>
      </c>
    </row>
    <row r="580" spans="3:6" x14ac:dyDescent="0.25">
      <c r="C580" t="str">
        <f>IF(Rounds!C580&lt;&gt;"",1,"")</f>
        <v/>
      </c>
      <c r="D580" t="str">
        <f>IF(Rounds!D580="","",IF(Rounds!D580&lt;&gt;"AFF",2,1))</f>
        <v/>
      </c>
      <c r="F580" t="str">
        <f>IF(Rounds!F580="","",IF(Rounds!F580&lt;&gt;"W",2,1))</f>
        <v/>
      </c>
    </row>
    <row r="581" spans="3:6" x14ac:dyDescent="0.25">
      <c r="C581" t="str">
        <f>IF(Rounds!C581&lt;&gt;"",1,"")</f>
        <v/>
      </c>
      <c r="D581" t="str">
        <f>IF(Rounds!D581="","",IF(Rounds!D581&lt;&gt;"AFF",2,1))</f>
        <v/>
      </c>
      <c r="F581" t="str">
        <f>IF(Rounds!F581="","",IF(Rounds!F581&lt;&gt;"W",2,1))</f>
        <v/>
      </c>
    </row>
    <row r="582" spans="3:6" x14ac:dyDescent="0.25">
      <c r="C582" t="str">
        <f>IF(Rounds!C582&lt;&gt;"",1,"")</f>
        <v/>
      </c>
      <c r="D582" t="str">
        <f>IF(Rounds!D582="","",IF(Rounds!D582&lt;&gt;"AFF",2,1))</f>
        <v/>
      </c>
      <c r="F582" t="str">
        <f>IF(Rounds!F582="","",IF(Rounds!F582&lt;&gt;"W",2,1))</f>
        <v/>
      </c>
    </row>
    <row r="583" spans="3:6" x14ac:dyDescent="0.25">
      <c r="C583" t="str">
        <f>IF(Rounds!C583&lt;&gt;"",1,"")</f>
        <v/>
      </c>
      <c r="D583" t="str">
        <f>IF(Rounds!D583="","",IF(Rounds!D583&lt;&gt;"AFF",2,1))</f>
        <v/>
      </c>
      <c r="F583" t="str">
        <f>IF(Rounds!F583="","",IF(Rounds!F583&lt;&gt;"W",2,1))</f>
        <v/>
      </c>
    </row>
    <row r="584" spans="3:6" x14ac:dyDescent="0.25">
      <c r="C584" t="str">
        <f>IF(Rounds!C584&lt;&gt;"",1,"")</f>
        <v/>
      </c>
      <c r="D584" t="str">
        <f>IF(Rounds!D584="","",IF(Rounds!D584&lt;&gt;"AFF",2,1))</f>
        <v/>
      </c>
      <c r="F584" t="str">
        <f>IF(Rounds!F584="","",IF(Rounds!F584&lt;&gt;"W",2,1))</f>
        <v/>
      </c>
    </row>
    <row r="585" spans="3:6" x14ac:dyDescent="0.25">
      <c r="C585" t="str">
        <f>IF(Rounds!C585&lt;&gt;"",1,"")</f>
        <v/>
      </c>
      <c r="D585" t="str">
        <f>IF(Rounds!D585="","",IF(Rounds!D585&lt;&gt;"AFF",2,1))</f>
        <v/>
      </c>
      <c r="F585" t="str">
        <f>IF(Rounds!F585="","",IF(Rounds!F585&lt;&gt;"W",2,1))</f>
        <v/>
      </c>
    </row>
    <row r="586" spans="3:6" x14ac:dyDescent="0.25">
      <c r="C586" t="str">
        <f>IF(Rounds!C586&lt;&gt;"",1,"")</f>
        <v/>
      </c>
      <c r="D586" t="str">
        <f>IF(Rounds!D586="","",IF(Rounds!D586&lt;&gt;"AFF",2,1))</f>
        <v/>
      </c>
      <c r="F586" t="str">
        <f>IF(Rounds!F586="","",IF(Rounds!F586&lt;&gt;"W",2,1))</f>
        <v/>
      </c>
    </row>
    <row r="587" spans="3:6" x14ac:dyDescent="0.25">
      <c r="C587" t="str">
        <f>IF(Rounds!C587&lt;&gt;"",1,"")</f>
        <v/>
      </c>
      <c r="D587" t="str">
        <f>IF(Rounds!D587="","",IF(Rounds!D587&lt;&gt;"AFF",2,1))</f>
        <v/>
      </c>
      <c r="F587" t="str">
        <f>IF(Rounds!F587="","",IF(Rounds!F587&lt;&gt;"W",2,1))</f>
        <v/>
      </c>
    </row>
    <row r="588" spans="3:6" x14ac:dyDescent="0.25">
      <c r="C588" t="str">
        <f>IF(Rounds!C588&lt;&gt;"",1,"")</f>
        <v/>
      </c>
      <c r="D588" t="str">
        <f>IF(Rounds!D588="","",IF(Rounds!D588&lt;&gt;"AFF",2,1))</f>
        <v/>
      </c>
      <c r="F588" t="str">
        <f>IF(Rounds!F588="","",IF(Rounds!F588&lt;&gt;"W",2,1))</f>
        <v/>
      </c>
    </row>
    <row r="589" spans="3:6" x14ac:dyDescent="0.25">
      <c r="C589" t="str">
        <f>IF(Rounds!C589&lt;&gt;"",1,"")</f>
        <v/>
      </c>
      <c r="D589" t="str">
        <f>IF(Rounds!D589="","",IF(Rounds!D589&lt;&gt;"AFF",2,1))</f>
        <v/>
      </c>
      <c r="F589" t="str">
        <f>IF(Rounds!F589="","",IF(Rounds!F589&lt;&gt;"W",2,1))</f>
        <v/>
      </c>
    </row>
    <row r="590" spans="3:6" x14ac:dyDescent="0.25">
      <c r="C590" t="str">
        <f>IF(Rounds!C590&lt;&gt;"",1,"")</f>
        <v/>
      </c>
      <c r="D590" t="str">
        <f>IF(Rounds!D590="","",IF(Rounds!D590&lt;&gt;"AFF",2,1))</f>
        <v/>
      </c>
      <c r="F590" t="str">
        <f>IF(Rounds!F590="","",IF(Rounds!F590&lt;&gt;"W",2,1))</f>
        <v/>
      </c>
    </row>
    <row r="591" spans="3:6" x14ac:dyDescent="0.25">
      <c r="C591" t="str">
        <f>IF(Rounds!C591&lt;&gt;"",1,"")</f>
        <v/>
      </c>
      <c r="D591" t="str">
        <f>IF(Rounds!D591="","",IF(Rounds!D591&lt;&gt;"AFF",2,1))</f>
        <v/>
      </c>
      <c r="F591" t="str">
        <f>IF(Rounds!F591="","",IF(Rounds!F591&lt;&gt;"W",2,1))</f>
        <v/>
      </c>
    </row>
    <row r="592" spans="3:6" x14ac:dyDescent="0.25">
      <c r="C592" t="str">
        <f>IF(Rounds!C592&lt;&gt;"",1,"")</f>
        <v/>
      </c>
      <c r="D592" t="str">
        <f>IF(Rounds!D592="","",IF(Rounds!D592&lt;&gt;"AFF",2,1))</f>
        <v/>
      </c>
      <c r="F592" t="str">
        <f>IF(Rounds!F592="","",IF(Rounds!F592&lt;&gt;"W",2,1))</f>
        <v/>
      </c>
    </row>
    <row r="593" spans="3:6" x14ac:dyDescent="0.25">
      <c r="C593" t="str">
        <f>IF(Rounds!C593&lt;&gt;"",1,"")</f>
        <v/>
      </c>
      <c r="D593" t="str">
        <f>IF(Rounds!D593="","",IF(Rounds!D593&lt;&gt;"AFF",2,1))</f>
        <v/>
      </c>
      <c r="F593" t="str">
        <f>IF(Rounds!F593="","",IF(Rounds!F593&lt;&gt;"W",2,1))</f>
        <v/>
      </c>
    </row>
    <row r="594" spans="3:6" x14ac:dyDescent="0.25">
      <c r="C594" t="str">
        <f>IF(Rounds!C594&lt;&gt;"",1,"")</f>
        <v/>
      </c>
      <c r="D594" t="str">
        <f>IF(Rounds!D594="","",IF(Rounds!D594&lt;&gt;"AFF",2,1))</f>
        <v/>
      </c>
      <c r="F594" t="str">
        <f>IF(Rounds!F594="","",IF(Rounds!F594&lt;&gt;"W",2,1))</f>
        <v/>
      </c>
    </row>
    <row r="595" spans="3:6" x14ac:dyDescent="0.25">
      <c r="C595" t="str">
        <f>IF(Rounds!C595&lt;&gt;"",1,"")</f>
        <v/>
      </c>
      <c r="D595" t="str">
        <f>IF(Rounds!D595="","",IF(Rounds!D595&lt;&gt;"AFF",2,1))</f>
        <v/>
      </c>
      <c r="F595" t="str">
        <f>IF(Rounds!F595="","",IF(Rounds!F595&lt;&gt;"W",2,1))</f>
        <v/>
      </c>
    </row>
    <row r="596" spans="3:6" x14ac:dyDescent="0.25">
      <c r="C596" t="str">
        <f>IF(Rounds!C596&lt;&gt;"",1,"")</f>
        <v/>
      </c>
      <c r="D596" t="str">
        <f>IF(Rounds!D596="","",IF(Rounds!D596&lt;&gt;"AFF",2,1))</f>
        <v/>
      </c>
      <c r="F596" t="str">
        <f>IF(Rounds!F596="","",IF(Rounds!F596&lt;&gt;"W",2,1))</f>
        <v/>
      </c>
    </row>
    <row r="597" spans="3:6" x14ac:dyDescent="0.25">
      <c r="C597" t="str">
        <f>IF(Rounds!C597&lt;&gt;"",1,"")</f>
        <v/>
      </c>
      <c r="D597" t="str">
        <f>IF(Rounds!D597="","",IF(Rounds!D597&lt;&gt;"AFF",2,1))</f>
        <v/>
      </c>
      <c r="F597" t="str">
        <f>IF(Rounds!F597="","",IF(Rounds!F597&lt;&gt;"W",2,1))</f>
        <v/>
      </c>
    </row>
    <row r="598" spans="3:6" x14ac:dyDescent="0.25">
      <c r="C598" t="str">
        <f>IF(Rounds!C598&lt;&gt;"",1,"")</f>
        <v/>
      </c>
      <c r="D598" t="str">
        <f>IF(Rounds!D598="","",IF(Rounds!D598&lt;&gt;"AFF",2,1))</f>
        <v/>
      </c>
      <c r="F598" t="str">
        <f>IF(Rounds!F598="","",IF(Rounds!F598&lt;&gt;"W",2,1))</f>
        <v/>
      </c>
    </row>
    <row r="599" spans="3:6" x14ac:dyDescent="0.25">
      <c r="C599" t="str">
        <f>IF(Rounds!C599&lt;&gt;"",1,"")</f>
        <v/>
      </c>
      <c r="D599" t="str">
        <f>IF(Rounds!D599="","",IF(Rounds!D599&lt;&gt;"AFF",2,1))</f>
        <v/>
      </c>
      <c r="F599" t="str">
        <f>IF(Rounds!F599="","",IF(Rounds!F599&lt;&gt;"W",2,1))</f>
        <v/>
      </c>
    </row>
    <row r="600" spans="3:6" x14ac:dyDescent="0.25">
      <c r="C600" t="str">
        <f>IF(Rounds!C600&lt;&gt;"",1,"")</f>
        <v/>
      </c>
      <c r="D600" t="str">
        <f>IF(Rounds!D600="","",IF(Rounds!D600&lt;&gt;"AFF",2,1))</f>
        <v/>
      </c>
      <c r="F600" t="str">
        <f>IF(Rounds!F600="","",IF(Rounds!F600&lt;&gt;"W",2,1))</f>
        <v/>
      </c>
    </row>
    <row r="601" spans="3:6" x14ac:dyDescent="0.25">
      <c r="C601" t="str">
        <f>IF(Rounds!C601&lt;&gt;"",1,"")</f>
        <v/>
      </c>
      <c r="D601" t="str">
        <f>IF(Rounds!D601="","",IF(Rounds!D601&lt;&gt;"AFF",2,1))</f>
        <v/>
      </c>
      <c r="F601" t="str">
        <f>IF(Rounds!F601="","",IF(Rounds!F601&lt;&gt;"W",2,1))</f>
        <v/>
      </c>
    </row>
    <row r="602" spans="3:6" x14ac:dyDescent="0.25">
      <c r="C602" t="str">
        <f>IF(Rounds!C602&lt;&gt;"",1,"")</f>
        <v/>
      </c>
      <c r="D602" t="str">
        <f>IF(Rounds!D602="","",IF(Rounds!D602&lt;&gt;"AFF",2,1))</f>
        <v/>
      </c>
      <c r="F602" t="str">
        <f>IF(Rounds!F602="","",IF(Rounds!F602&lt;&gt;"W",2,1))</f>
        <v/>
      </c>
    </row>
    <row r="603" spans="3:6" x14ac:dyDescent="0.25">
      <c r="C603" t="str">
        <f>IF(Rounds!C603&lt;&gt;"",1,"")</f>
        <v/>
      </c>
      <c r="D603" t="str">
        <f>IF(Rounds!D603="","",IF(Rounds!D603&lt;&gt;"AFF",2,1))</f>
        <v/>
      </c>
      <c r="F603" t="str">
        <f>IF(Rounds!F603="","",IF(Rounds!F603&lt;&gt;"W",2,1))</f>
        <v/>
      </c>
    </row>
    <row r="604" spans="3:6" x14ac:dyDescent="0.25">
      <c r="C604" t="str">
        <f>IF(Rounds!C604&lt;&gt;"",1,"")</f>
        <v/>
      </c>
      <c r="D604" t="str">
        <f>IF(Rounds!D604="","",IF(Rounds!D604&lt;&gt;"AFF",2,1))</f>
        <v/>
      </c>
      <c r="F604" t="str">
        <f>IF(Rounds!F604="","",IF(Rounds!F604&lt;&gt;"W",2,1))</f>
        <v/>
      </c>
    </row>
    <row r="605" spans="3:6" x14ac:dyDescent="0.25">
      <c r="C605" t="str">
        <f>IF(Rounds!C605&lt;&gt;"",1,"")</f>
        <v/>
      </c>
      <c r="D605" t="str">
        <f>IF(Rounds!D605="","",IF(Rounds!D605&lt;&gt;"AFF",2,1))</f>
        <v/>
      </c>
      <c r="F605" t="str">
        <f>IF(Rounds!F605="","",IF(Rounds!F605&lt;&gt;"W",2,1))</f>
        <v/>
      </c>
    </row>
    <row r="606" spans="3:6" x14ac:dyDescent="0.25">
      <c r="C606" t="str">
        <f>IF(Rounds!C606&lt;&gt;"",1,"")</f>
        <v/>
      </c>
      <c r="D606" t="str">
        <f>IF(Rounds!D606="","",IF(Rounds!D606&lt;&gt;"AFF",2,1))</f>
        <v/>
      </c>
      <c r="F606" t="str">
        <f>IF(Rounds!F606="","",IF(Rounds!F606&lt;&gt;"W",2,1))</f>
        <v/>
      </c>
    </row>
    <row r="607" spans="3:6" x14ac:dyDescent="0.25">
      <c r="C607" t="str">
        <f>IF(Rounds!C607&lt;&gt;"",1,"")</f>
        <v/>
      </c>
      <c r="D607" t="str">
        <f>IF(Rounds!D607="","",IF(Rounds!D607&lt;&gt;"AFF",2,1))</f>
        <v/>
      </c>
      <c r="F607" t="str">
        <f>IF(Rounds!F607="","",IF(Rounds!F607&lt;&gt;"W",2,1))</f>
        <v/>
      </c>
    </row>
    <row r="608" spans="3:6" x14ac:dyDescent="0.25">
      <c r="C608" t="str">
        <f>IF(Rounds!C608&lt;&gt;"",1,"")</f>
        <v/>
      </c>
      <c r="D608" t="str">
        <f>IF(Rounds!D608="","",IF(Rounds!D608&lt;&gt;"AFF",2,1))</f>
        <v/>
      </c>
      <c r="F608" t="str">
        <f>IF(Rounds!F608="","",IF(Rounds!F608&lt;&gt;"W",2,1))</f>
        <v/>
      </c>
    </row>
    <row r="609" spans="3:6" x14ac:dyDescent="0.25">
      <c r="C609" t="str">
        <f>IF(Rounds!C609&lt;&gt;"",1,"")</f>
        <v/>
      </c>
      <c r="D609" t="str">
        <f>IF(Rounds!D609="","",IF(Rounds!D609&lt;&gt;"AFF",2,1))</f>
        <v/>
      </c>
      <c r="F609" t="str">
        <f>IF(Rounds!F609="","",IF(Rounds!F609&lt;&gt;"W",2,1))</f>
        <v/>
      </c>
    </row>
    <row r="610" spans="3:6" x14ac:dyDescent="0.25">
      <c r="C610" t="str">
        <f>IF(Rounds!C610&lt;&gt;"",1,"")</f>
        <v/>
      </c>
      <c r="D610" t="str">
        <f>IF(Rounds!D610="","",IF(Rounds!D610&lt;&gt;"AFF",2,1))</f>
        <v/>
      </c>
      <c r="F610" t="str">
        <f>IF(Rounds!F610="","",IF(Rounds!F610&lt;&gt;"W",2,1))</f>
        <v/>
      </c>
    </row>
    <row r="611" spans="3:6" x14ac:dyDescent="0.25">
      <c r="C611" t="str">
        <f>IF(Rounds!C611&lt;&gt;"",1,"")</f>
        <v/>
      </c>
      <c r="D611" t="str">
        <f>IF(Rounds!D611="","",IF(Rounds!D611&lt;&gt;"AFF",2,1))</f>
        <v/>
      </c>
      <c r="F611" t="str">
        <f>IF(Rounds!F611="","",IF(Rounds!F611&lt;&gt;"W",2,1))</f>
        <v/>
      </c>
    </row>
    <row r="612" spans="3:6" x14ac:dyDescent="0.25">
      <c r="C612" t="str">
        <f>IF(Rounds!C612&lt;&gt;"",1,"")</f>
        <v/>
      </c>
      <c r="D612" t="str">
        <f>IF(Rounds!D612="","",IF(Rounds!D612&lt;&gt;"AFF",2,1))</f>
        <v/>
      </c>
      <c r="F612" t="str">
        <f>IF(Rounds!F612="","",IF(Rounds!F612&lt;&gt;"W",2,1))</f>
        <v/>
      </c>
    </row>
    <row r="613" spans="3:6" x14ac:dyDescent="0.25">
      <c r="C613" t="str">
        <f>IF(Rounds!C613&lt;&gt;"",1,"")</f>
        <v/>
      </c>
      <c r="D613" t="str">
        <f>IF(Rounds!D613="","",IF(Rounds!D613&lt;&gt;"AFF",2,1))</f>
        <v/>
      </c>
      <c r="F613" t="str">
        <f>IF(Rounds!F613="","",IF(Rounds!F613&lt;&gt;"W",2,1))</f>
        <v/>
      </c>
    </row>
    <row r="614" spans="3:6" x14ac:dyDescent="0.25">
      <c r="C614" t="str">
        <f>IF(Rounds!C614&lt;&gt;"",1,"")</f>
        <v/>
      </c>
      <c r="D614" t="str">
        <f>IF(Rounds!D614="","",IF(Rounds!D614&lt;&gt;"AFF",2,1))</f>
        <v/>
      </c>
      <c r="F614" t="str">
        <f>IF(Rounds!F614="","",IF(Rounds!F614&lt;&gt;"W",2,1))</f>
        <v/>
      </c>
    </row>
    <row r="615" spans="3:6" x14ac:dyDescent="0.25">
      <c r="C615" t="str">
        <f>IF(Rounds!C615&lt;&gt;"",1,"")</f>
        <v/>
      </c>
      <c r="D615" t="str">
        <f>IF(Rounds!D615="","",IF(Rounds!D615&lt;&gt;"AFF",2,1))</f>
        <v/>
      </c>
      <c r="F615" t="str">
        <f>IF(Rounds!F615="","",IF(Rounds!F615&lt;&gt;"W",2,1))</f>
        <v/>
      </c>
    </row>
    <row r="616" spans="3:6" x14ac:dyDescent="0.25">
      <c r="C616" t="str">
        <f>IF(Rounds!C616&lt;&gt;"",1,"")</f>
        <v/>
      </c>
      <c r="D616" t="str">
        <f>IF(Rounds!D616="","",IF(Rounds!D616&lt;&gt;"AFF",2,1))</f>
        <v/>
      </c>
      <c r="F616" t="str">
        <f>IF(Rounds!F616="","",IF(Rounds!F616&lt;&gt;"W",2,1))</f>
        <v/>
      </c>
    </row>
    <row r="617" spans="3:6" x14ac:dyDescent="0.25">
      <c r="C617" t="str">
        <f>IF(Rounds!C617&lt;&gt;"",1,"")</f>
        <v/>
      </c>
      <c r="D617" t="str">
        <f>IF(Rounds!D617="","",IF(Rounds!D617&lt;&gt;"AFF",2,1))</f>
        <v/>
      </c>
      <c r="F617" t="str">
        <f>IF(Rounds!F617="","",IF(Rounds!F617&lt;&gt;"W",2,1))</f>
        <v/>
      </c>
    </row>
    <row r="618" spans="3:6" x14ac:dyDescent="0.25">
      <c r="C618" t="str">
        <f>IF(Rounds!C618&lt;&gt;"",1,"")</f>
        <v/>
      </c>
      <c r="D618" t="str">
        <f>IF(Rounds!D618="","",IF(Rounds!D618&lt;&gt;"AFF",2,1))</f>
        <v/>
      </c>
      <c r="F618" t="str">
        <f>IF(Rounds!F618="","",IF(Rounds!F618&lt;&gt;"W",2,1))</f>
        <v/>
      </c>
    </row>
    <row r="619" spans="3:6" x14ac:dyDescent="0.25">
      <c r="C619" t="str">
        <f>IF(Rounds!C619&lt;&gt;"",1,"")</f>
        <v/>
      </c>
      <c r="D619" t="str">
        <f>IF(Rounds!D619="","",IF(Rounds!D619&lt;&gt;"AFF",2,1))</f>
        <v/>
      </c>
      <c r="F619" t="str">
        <f>IF(Rounds!F619="","",IF(Rounds!F619&lt;&gt;"W",2,1))</f>
        <v/>
      </c>
    </row>
    <row r="620" spans="3:6" x14ac:dyDescent="0.25">
      <c r="C620" t="str">
        <f>IF(Rounds!C620&lt;&gt;"",1,"")</f>
        <v/>
      </c>
      <c r="D620" t="str">
        <f>IF(Rounds!D620="","",IF(Rounds!D620&lt;&gt;"AFF",2,1))</f>
        <v/>
      </c>
      <c r="F620" t="str">
        <f>IF(Rounds!F620="","",IF(Rounds!F620&lt;&gt;"W",2,1))</f>
        <v/>
      </c>
    </row>
    <row r="621" spans="3:6" x14ac:dyDescent="0.25">
      <c r="C621" t="str">
        <f>IF(Rounds!C621&lt;&gt;"",1,"")</f>
        <v/>
      </c>
      <c r="D621" t="str">
        <f>IF(Rounds!D621="","",IF(Rounds!D621&lt;&gt;"AFF",2,1))</f>
        <v/>
      </c>
      <c r="F621" t="str">
        <f>IF(Rounds!F621="","",IF(Rounds!F621&lt;&gt;"W",2,1))</f>
        <v/>
      </c>
    </row>
    <row r="622" spans="3:6" x14ac:dyDescent="0.25">
      <c r="C622" t="str">
        <f>IF(Rounds!C622&lt;&gt;"",1,"")</f>
        <v/>
      </c>
      <c r="D622" t="str">
        <f>IF(Rounds!D622="","",IF(Rounds!D622&lt;&gt;"AFF",2,1))</f>
        <v/>
      </c>
      <c r="F622" t="str">
        <f>IF(Rounds!F622="","",IF(Rounds!F622&lt;&gt;"W",2,1))</f>
        <v/>
      </c>
    </row>
    <row r="623" spans="3:6" x14ac:dyDescent="0.25">
      <c r="C623" t="str">
        <f>IF(Rounds!C623&lt;&gt;"",1,"")</f>
        <v/>
      </c>
      <c r="D623" t="str">
        <f>IF(Rounds!D623="","",IF(Rounds!D623&lt;&gt;"AFF",2,1))</f>
        <v/>
      </c>
      <c r="F623" t="str">
        <f>IF(Rounds!F623="","",IF(Rounds!F623&lt;&gt;"W",2,1))</f>
        <v/>
      </c>
    </row>
    <row r="624" spans="3:6" x14ac:dyDescent="0.25">
      <c r="C624" t="str">
        <f>IF(Rounds!C624&lt;&gt;"",1,"")</f>
        <v/>
      </c>
      <c r="D624" t="str">
        <f>IF(Rounds!D624="","",IF(Rounds!D624&lt;&gt;"AFF",2,1))</f>
        <v/>
      </c>
      <c r="F624" t="str">
        <f>IF(Rounds!F624="","",IF(Rounds!F624&lt;&gt;"W",2,1))</f>
        <v/>
      </c>
    </row>
    <row r="625" spans="3:6" x14ac:dyDescent="0.25">
      <c r="C625" t="str">
        <f>IF(Rounds!C625&lt;&gt;"",1,"")</f>
        <v/>
      </c>
      <c r="D625" t="str">
        <f>IF(Rounds!D625="","",IF(Rounds!D625&lt;&gt;"AFF",2,1))</f>
        <v/>
      </c>
      <c r="F625" t="str">
        <f>IF(Rounds!F625="","",IF(Rounds!F625&lt;&gt;"W",2,1))</f>
        <v/>
      </c>
    </row>
    <row r="626" spans="3:6" x14ac:dyDescent="0.25">
      <c r="C626" t="str">
        <f>IF(Rounds!C626&lt;&gt;"",1,"")</f>
        <v/>
      </c>
      <c r="D626" t="str">
        <f>IF(Rounds!D626="","",IF(Rounds!D626&lt;&gt;"AFF",2,1))</f>
        <v/>
      </c>
      <c r="F626" t="str">
        <f>IF(Rounds!F626="","",IF(Rounds!F626&lt;&gt;"W",2,1))</f>
        <v/>
      </c>
    </row>
    <row r="627" spans="3:6" x14ac:dyDescent="0.25">
      <c r="C627" t="str">
        <f>IF(Rounds!C627&lt;&gt;"",1,"")</f>
        <v/>
      </c>
      <c r="D627" t="str">
        <f>IF(Rounds!D627="","",IF(Rounds!D627&lt;&gt;"AFF",2,1))</f>
        <v/>
      </c>
      <c r="F627" t="str">
        <f>IF(Rounds!F627="","",IF(Rounds!F627&lt;&gt;"W",2,1))</f>
        <v/>
      </c>
    </row>
    <row r="628" spans="3:6" x14ac:dyDescent="0.25">
      <c r="C628" t="str">
        <f>IF(Rounds!C628&lt;&gt;"",1,"")</f>
        <v/>
      </c>
      <c r="D628" t="str">
        <f>IF(Rounds!D628="","",IF(Rounds!D628&lt;&gt;"AFF",2,1))</f>
        <v/>
      </c>
      <c r="F628" t="str">
        <f>IF(Rounds!F628="","",IF(Rounds!F628&lt;&gt;"W",2,1))</f>
        <v/>
      </c>
    </row>
    <row r="629" spans="3:6" x14ac:dyDescent="0.25">
      <c r="C629" t="str">
        <f>IF(Rounds!C629&lt;&gt;"",1,"")</f>
        <v/>
      </c>
      <c r="D629" t="str">
        <f>IF(Rounds!D629="","",IF(Rounds!D629&lt;&gt;"AFF",2,1))</f>
        <v/>
      </c>
      <c r="F629" t="str">
        <f>IF(Rounds!F629="","",IF(Rounds!F629&lt;&gt;"W",2,1))</f>
        <v/>
      </c>
    </row>
    <row r="630" spans="3:6" x14ac:dyDescent="0.25">
      <c r="C630" t="str">
        <f>IF(Rounds!C630&lt;&gt;"",1,"")</f>
        <v/>
      </c>
      <c r="D630" t="str">
        <f>IF(Rounds!D630="","",IF(Rounds!D630&lt;&gt;"AFF",2,1))</f>
        <v/>
      </c>
      <c r="F630" t="str">
        <f>IF(Rounds!F630="","",IF(Rounds!F630&lt;&gt;"W",2,1))</f>
        <v/>
      </c>
    </row>
    <row r="631" spans="3:6" x14ac:dyDescent="0.25">
      <c r="C631" t="str">
        <f>IF(Rounds!C631&lt;&gt;"",1,"")</f>
        <v/>
      </c>
      <c r="D631" t="str">
        <f>IF(Rounds!D631="","",IF(Rounds!D631&lt;&gt;"AFF",2,1))</f>
        <v/>
      </c>
      <c r="F631" t="str">
        <f>IF(Rounds!F631="","",IF(Rounds!F631&lt;&gt;"W",2,1))</f>
        <v/>
      </c>
    </row>
    <row r="632" spans="3:6" x14ac:dyDescent="0.25">
      <c r="C632" t="str">
        <f>IF(Rounds!C632&lt;&gt;"",1,"")</f>
        <v/>
      </c>
      <c r="D632" t="str">
        <f>IF(Rounds!D632="","",IF(Rounds!D632&lt;&gt;"AFF",2,1))</f>
        <v/>
      </c>
      <c r="F632" t="str">
        <f>IF(Rounds!F632="","",IF(Rounds!F632&lt;&gt;"W",2,1))</f>
        <v/>
      </c>
    </row>
    <row r="633" spans="3:6" x14ac:dyDescent="0.25">
      <c r="C633" t="str">
        <f>IF(Rounds!C633&lt;&gt;"",1,"")</f>
        <v/>
      </c>
      <c r="D633" t="str">
        <f>IF(Rounds!D633="","",IF(Rounds!D633&lt;&gt;"AFF",2,1))</f>
        <v/>
      </c>
      <c r="F633" t="str">
        <f>IF(Rounds!F633="","",IF(Rounds!F633&lt;&gt;"W",2,1))</f>
        <v/>
      </c>
    </row>
    <row r="634" spans="3:6" x14ac:dyDescent="0.25">
      <c r="C634" t="str">
        <f>IF(Rounds!C634&lt;&gt;"",1,"")</f>
        <v/>
      </c>
      <c r="D634" t="str">
        <f>IF(Rounds!D634="","",IF(Rounds!D634&lt;&gt;"AFF",2,1))</f>
        <v/>
      </c>
      <c r="F634" t="str">
        <f>IF(Rounds!F634="","",IF(Rounds!F634&lt;&gt;"W",2,1))</f>
        <v/>
      </c>
    </row>
    <row r="635" spans="3:6" x14ac:dyDescent="0.25">
      <c r="C635" t="str">
        <f>IF(Rounds!C635&lt;&gt;"",1,"")</f>
        <v/>
      </c>
      <c r="D635" t="str">
        <f>IF(Rounds!D635="","",IF(Rounds!D635&lt;&gt;"AFF",2,1))</f>
        <v/>
      </c>
      <c r="F635" t="str">
        <f>IF(Rounds!F635="","",IF(Rounds!F635&lt;&gt;"W",2,1))</f>
        <v/>
      </c>
    </row>
    <row r="636" spans="3:6" x14ac:dyDescent="0.25">
      <c r="C636" t="str">
        <f>IF(Rounds!C636&lt;&gt;"",1,"")</f>
        <v/>
      </c>
      <c r="D636" t="str">
        <f>IF(Rounds!D636="","",IF(Rounds!D636&lt;&gt;"AFF",2,1))</f>
        <v/>
      </c>
      <c r="F636" t="str">
        <f>IF(Rounds!F636="","",IF(Rounds!F636&lt;&gt;"W",2,1))</f>
        <v/>
      </c>
    </row>
    <row r="637" spans="3:6" x14ac:dyDescent="0.25">
      <c r="C637" t="str">
        <f>IF(Rounds!C637&lt;&gt;"",1,"")</f>
        <v/>
      </c>
      <c r="D637" t="str">
        <f>IF(Rounds!D637="","",IF(Rounds!D637&lt;&gt;"AFF",2,1))</f>
        <v/>
      </c>
      <c r="F637" t="str">
        <f>IF(Rounds!F637="","",IF(Rounds!F637&lt;&gt;"W",2,1))</f>
        <v/>
      </c>
    </row>
    <row r="638" spans="3:6" x14ac:dyDescent="0.25">
      <c r="C638" t="str">
        <f>IF(Rounds!C638&lt;&gt;"",1,"")</f>
        <v/>
      </c>
      <c r="D638" t="str">
        <f>IF(Rounds!D638="","",IF(Rounds!D638&lt;&gt;"AFF",2,1))</f>
        <v/>
      </c>
      <c r="F638" t="str">
        <f>IF(Rounds!F638="","",IF(Rounds!F638&lt;&gt;"W",2,1))</f>
        <v/>
      </c>
    </row>
    <row r="639" spans="3:6" x14ac:dyDescent="0.25">
      <c r="C639" t="str">
        <f>IF(Rounds!C639&lt;&gt;"",1,"")</f>
        <v/>
      </c>
      <c r="D639" t="str">
        <f>IF(Rounds!D639="","",IF(Rounds!D639&lt;&gt;"AFF",2,1))</f>
        <v/>
      </c>
      <c r="F639" t="str">
        <f>IF(Rounds!F639="","",IF(Rounds!F639&lt;&gt;"W",2,1))</f>
        <v/>
      </c>
    </row>
    <row r="640" spans="3:6" x14ac:dyDescent="0.25">
      <c r="C640" t="str">
        <f>IF(Rounds!C640&lt;&gt;"",1,"")</f>
        <v/>
      </c>
      <c r="D640" t="str">
        <f>IF(Rounds!D640="","",IF(Rounds!D640&lt;&gt;"AFF",2,1))</f>
        <v/>
      </c>
      <c r="F640" t="str">
        <f>IF(Rounds!F640="","",IF(Rounds!F640&lt;&gt;"W",2,1))</f>
        <v/>
      </c>
    </row>
    <row r="641" spans="3:6" x14ac:dyDescent="0.25">
      <c r="C641" t="str">
        <f>IF(Rounds!C641&lt;&gt;"",1,"")</f>
        <v/>
      </c>
      <c r="D641" t="str">
        <f>IF(Rounds!D641="","",IF(Rounds!D641&lt;&gt;"AFF",2,1))</f>
        <v/>
      </c>
      <c r="F641" t="str">
        <f>IF(Rounds!F641="","",IF(Rounds!F641&lt;&gt;"W",2,1))</f>
        <v/>
      </c>
    </row>
    <row r="642" spans="3:6" x14ac:dyDescent="0.25">
      <c r="C642" t="str">
        <f>IF(Rounds!C642&lt;&gt;"",1,"")</f>
        <v/>
      </c>
      <c r="D642" t="str">
        <f>IF(Rounds!D642="","",IF(Rounds!D642&lt;&gt;"AFF",2,1))</f>
        <v/>
      </c>
      <c r="F642" t="str">
        <f>IF(Rounds!F642="","",IF(Rounds!F642&lt;&gt;"W",2,1))</f>
        <v/>
      </c>
    </row>
    <row r="643" spans="3:6" x14ac:dyDescent="0.25">
      <c r="C643" t="str">
        <f>IF(Rounds!C643&lt;&gt;"",1,"")</f>
        <v/>
      </c>
      <c r="D643" t="str">
        <f>IF(Rounds!D643="","",IF(Rounds!D643&lt;&gt;"AFF",2,1))</f>
        <v/>
      </c>
      <c r="F643" t="str">
        <f>IF(Rounds!F643="","",IF(Rounds!F643&lt;&gt;"W",2,1))</f>
        <v/>
      </c>
    </row>
    <row r="644" spans="3:6" x14ac:dyDescent="0.25">
      <c r="C644" t="str">
        <f>IF(Rounds!C644&lt;&gt;"",1,"")</f>
        <v/>
      </c>
      <c r="D644" t="str">
        <f>IF(Rounds!D644="","",IF(Rounds!D644&lt;&gt;"AFF",2,1))</f>
        <v/>
      </c>
      <c r="F644" t="str">
        <f>IF(Rounds!F644="","",IF(Rounds!F644&lt;&gt;"W",2,1))</f>
        <v/>
      </c>
    </row>
    <row r="645" spans="3:6" x14ac:dyDescent="0.25">
      <c r="C645" t="str">
        <f>IF(Rounds!C645&lt;&gt;"",1,"")</f>
        <v/>
      </c>
      <c r="D645" t="str">
        <f>IF(Rounds!D645="","",IF(Rounds!D645&lt;&gt;"AFF",2,1))</f>
        <v/>
      </c>
      <c r="F645" t="str">
        <f>IF(Rounds!F645="","",IF(Rounds!F645&lt;&gt;"W",2,1))</f>
        <v/>
      </c>
    </row>
    <row r="646" spans="3:6" x14ac:dyDescent="0.25">
      <c r="C646" t="str">
        <f>IF(Rounds!C646&lt;&gt;"",1,"")</f>
        <v/>
      </c>
      <c r="D646" t="str">
        <f>IF(Rounds!D646="","",IF(Rounds!D646&lt;&gt;"AFF",2,1))</f>
        <v/>
      </c>
      <c r="F646" t="str">
        <f>IF(Rounds!F646="","",IF(Rounds!F646&lt;&gt;"W",2,1))</f>
        <v/>
      </c>
    </row>
    <row r="647" spans="3:6" x14ac:dyDescent="0.25">
      <c r="C647" t="str">
        <f>IF(Rounds!C647&lt;&gt;"",1,"")</f>
        <v/>
      </c>
      <c r="D647" t="str">
        <f>IF(Rounds!D647="","",IF(Rounds!D647&lt;&gt;"AFF",2,1))</f>
        <v/>
      </c>
      <c r="F647" t="str">
        <f>IF(Rounds!F647="","",IF(Rounds!F647&lt;&gt;"W",2,1))</f>
        <v/>
      </c>
    </row>
    <row r="648" spans="3:6" x14ac:dyDescent="0.25">
      <c r="C648" t="str">
        <f>IF(Rounds!C648&lt;&gt;"",1,"")</f>
        <v/>
      </c>
      <c r="D648" t="str">
        <f>IF(Rounds!D648="","",IF(Rounds!D648&lt;&gt;"AFF",2,1))</f>
        <v/>
      </c>
      <c r="F648" t="str">
        <f>IF(Rounds!F648="","",IF(Rounds!F648&lt;&gt;"W",2,1))</f>
        <v/>
      </c>
    </row>
    <row r="649" spans="3:6" x14ac:dyDescent="0.25">
      <c r="C649" t="str">
        <f>IF(Rounds!C649&lt;&gt;"",1,"")</f>
        <v/>
      </c>
      <c r="D649" t="str">
        <f>IF(Rounds!D649="","",IF(Rounds!D649&lt;&gt;"AFF",2,1))</f>
        <v/>
      </c>
      <c r="F649" t="str">
        <f>IF(Rounds!F649="","",IF(Rounds!F649&lt;&gt;"W",2,1))</f>
        <v/>
      </c>
    </row>
    <row r="650" spans="3:6" x14ac:dyDescent="0.25">
      <c r="C650" t="str">
        <f>IF(Rounds!C650&lt;&gt;"",1,"")</f>
        <v/>
      </c>
      <c r="D650" t="str">
        <f>IF(Rounds!D650="","",IF(Rounds!D650&lt;&gt;"AFF",2,1))</f>
        <v/>
      </c>
      <c r="F650" t="str">
        <f>IF(Rounds!F650="","",IF(Rounds!F650&lt;&gt;"W",2,1))</f>
        <v/>
      </c>
    </row>
    <row r="651" spans="3:6" x14ac:dyDescent="0.25">
      <c r="C651" t="str">
        <f>IF(Rounds!C651&lt;&gt;"",1,"")</f>
        <v/>
      </c>
      <c r="D651" t="str">
        <f>IF(Rounds!D651="","",IF(Rounds!D651&lt;&gt;"AFF",2,1))</f>
        <v/>
      </c>
      <c r="F651" t="str">
        <f>IF(Rounds!F651="","",IF(Rounds!F651&lt;&gt;"W",2,1))</f>
        <v/>
      </c>
    </row>
    <row r="652" spans="3:6" x14ac:dyDescent="0.25">
      <c r="C652" t="str">
        <f>IF(Rounds!C652&lt;&gt;"",1,"")</f>
        <v/>
      </c>
      <c r="D652" t="str">
        <f>IF(Rounds!D652="","",IF(Rounds!D652&lt;&gt;"AFF",2,1))</f>
        <v/>
      </c>
      <c r="F652" t="str">
        <f>IF(Rounds!F652="","",IF(Rounds!F652&lt;&gt;"W",2,1))</f>
        <v/>
      </c>
    </row>
    <row r="653" spans="3:6" x14ac:dyDescent="0.25">
      <c r="C653" t="str">
        <f>IF(Rounds!C653&lt;&gt;"",1,"")</f>
        <v/>
      </c>
      <c r="D653" t="str">
        <f>IF(Rounds!D653="","",IF(Rounds!D653&lt;&gt;"AFF",2,1))</f>
        <v/>
      </c>
      <c r="F653" t="str">
        <f>IF(Rounds!F653="","",IF(Rounds!F653&lt;&gt;"W",2,1))</f>
        <v/>
      </c>
    </row>
    <row r="654" spans="3:6" x14ac:dyDescent="0.25">
      <c r="C654" t="str">
        <f>IF(Rounds!C654&lt;&gt;"",1,"")</f>
        <v/>
      </c>
      <c r="D654" t="str">
        <f>IF(Rounds!D654="","",IF(Rounds!D654&lt;&gt;"AFF",2,1))</f>
        <v/>
      </c>
      <c r="F654" t="str">
        <f>IF(Rounds!F654="","",IF(Rounds!F654&lt;&gt;"W",2,1))</f>
        <v/>
      </c>
    </row>
    <row r="655" spans="3:6" x14ac:dyDescent="0.25">
      <c r="C655" t="str">
        <f>IF(Rounds!C655&lt;&gt;"",1,"")</f>
        <v/>
      </c>
      <c r="D655" t="str">
        <f>IF(Rounds!D655="","",IF(Rounds!D655&lt;&gt;"AFF",2,1))</f>
        <v/>
      </c>
      <c r="F655" t="str">
        <f>IF(Rounds!F655="","",IF(Rounds!F655&lt;&gt;"W",2,1))</f>
        <v/>
      </c>
    </row>
    <row r="656" spans="3:6" x14ac:dyDescent="0.25">
      <c r="C656" t="str">
        <f>IF(Rounds!C656&lt;&gt;"",1,"")</f>
        <v/>
      </c>
      <c r="D656" t="str">
        <f>IF(Rounds!D656="","",IF(Rounds!D656&lt;&gt;"AFF",2,1))</f>
        <v/>
      </c>
      <c r="F656" t="str">
        <f>IF(Rounds!F656="","",IF(Rounds!F656&lt;&gt;"W",2,1))</f>
        <v/>
      </c>
    </row>
    <row r="657" spans="3:6" x14ac:dyDescent="0.25">
      <c r="C657" t="str">
        <f>IF(Rounds!C657&lt;&gt;"",1,"")</f>
        <v/>
      </c>
      <c r="D657" t="str">
        <f>IF(Rounds!D657="","",IF(Rounds!D657&lt;&gt;"AFF",2,1))</f>
        <v/>
      </c>
      <c r="F657" t="str">
        <f>IF(Rounds!F657="","",IF(Rounds!F657&lt;&gt;"W",2,1))</f>
        <v/>
      </c>
    </row>
    <row r="658" spans="3:6" x14ac:dyDescent="0.25">
      <c r="C658" t="str">
        <f>IF(Rounds!C658&lt;&gt;"",1,"")</f>
        <v/>
      </c>
      <c r="D658" t="str">
        <f>IF(Rounds!D658="","",IF(Rounds!D658&lt;&gt;"AFF",2,1))</f>
        <v/>
      </c>
      <c r="F658" t="str">
        <f>IF(Rounds!F658="","",IF(Rounds!F658&lt;&gt;"W",2,1))</f>
        <v/>
      </c>
    </row>
    <row r="659" spans="3:6" x14ac:dyDescent="0.25">
      <c r="C659" t="str">
        <f>IF(Rounds!C659&lt;&gt;"",1,"")</f>
        <v/>
      </c>
      <c r="D659" t="str">
        <f>IF(Rounds!D659="","",IF(Rounds!D659&lt;&gt;"AFF",2,1))</f>
        <v/>
      </c>
      <c r="F659" t="str">
        <f>IF(Rounds!F659="","",IF(Rounds!F659&lt;&gt;"W",2,1))</f>
        <v/>
      </c>
    </row>
    <row r="660" spans="3:6" x14ac:dyDescent="0.25">
      <c r="C660" t="str">
        <f>IF(Rounds!C660&lt;&gt;"",1,"")</f>
        <v/>
      </c>
      <c r="D660" t="str">
        <f>IF(Rounds!D660="","",IF(Rounds!D660&lt;&gt;"AFF",2,1))</f>
        <v/>
      </c>
      <c r="F660" t="str">
        <f>IF(Rounds!F660="","",IF(Rounds!F660&lt;&gt;"W",2,1))</f>
        <v/>
      </c>
    </row>
    <row r="661" spans="3:6" x14ac:dyDescent="0.25">
      <c r="C661" t="str">
        <f>IF(Rounds!C661&lt;&gt;"",1,"")</f>
        <v/>
      </c>
      <c r="D661" t="str">
        <f>IF(Rounds!D661="","",IF(Rounds!D661&lt;&gt;"AFF",2,1))</f>
        <v/>
      </c>
      <c r="F661" t="str">
        <f>IF(Rounds!F661="","",IF(Rounds!F661&lt;&gt;"W",2,1))</f>
        <v/>
      </c>
    </row>
    <row r="662" spans="3:6" x14ac:dyDescent="0.25">
      <c r="C662" t="str">
        <f>IF(Rounds!C662&lt;&gt;"",1,"")</f>
        <v/>
      </c>
      <c r="D662" t="str">
        <f>IF(Rounds!D662="","",IF(Rounds!D662&lt;&gt;"AFF",2,1))</f>
        <v/>
      </c>
      <c r="F662" t="str">
        <f>IF(Rounds!F662="","",IF(Rounds!F662&lt;&gt;"W",2,1))</f>
        <v/>
      </c>
    </row>
    <row r="663" spans="3:6" x14ac:dyDescent="0.25">
      <c r="C663" t="str">
        <f>IF(Rounds!C663&lt;&gt;"",1,"")</f>
        <v/>
      </c>
      <c r="D663" t="str">
        <f>IF(Rounds!D663="","",IF(Rounds!D663&lt;&gt;"AFF",2,1))</f>
        <v/>
      </c>
      <c r="F663" t="str">
        <f>IF(Rounds!F663="","",IF(Rounds!F663&lt;&gt;"W",2,1))</f>
        <v/>
      </c>
    </row>
    <row r="664" spans="3:6" x14ac:dyDescent="0.25">
      <c r="C664" t="str">
        <f>IF(Rounds!C664&lt;&gt;"",1,"")</f>
        <v/>
      </c>
      <c r="D664" t="str">
        <f>IF(Rounds!D664="","",IF(Rounds!D664&lt;&gt;"AFF",2,1))</f>
        <v/>
      </c>
      <c r="F664" t="str">
        <f>IF(Rounds!F664="","",IF(Rounds!F664&lt;&gt;"W",2,1))</f>
        <v/>
      </c>
    </row>
    <row r="665" spans="3:6" x14ac:dyDescent="0.25">
      <c r="C665" t="str">
        <f>IF(Rounds!C665&lt;&gt;"",1,"")</f>
        <v/>
      </c>
      <c r="D665" t="str">
        <f>IF(Rounds!D665="","",IF(Rounds!D665&lt;&gt;"AFF",2,1))</f>
        <v/>
      </c>
      <c r="F665" t="str">
        <f>IF(Rounds!F665="","",IF(Rounds!F665&lt;&gt;"W",2,1))</f>
        <v/>
      </c>
    </row>
    <row r="666" spans="3:6" x14ac:dyDescent="0.25">
      <c r="C666" t="str">
        <f>IF(Rounds!C666&lt;&gt;"",1,"")</f>
        <v/>
      </c>
      <c r="D666" t="str">
        <f>IF(Rounds!D666="","",IF(Rounds!D666&lt;&gt;"AFF",2,1))</f>
        <v/>
      </c>
      <c r="F666" t="str">
        <f>IF(Rounds!F666="","",IF(Rounds!F666&lt;&gt;"W",2,1))</f>
        <v/>
      </c>
    </row>
    <row r="667" spans="3:6" x14ac:dyDescent="0.25">
      <c r="C667" t="str">
        <f>IF(Rounds!C667&lt;&gt;"",1,"")</f>
        <v/>
      </c>
      <c r="D667" t="str">
        <f>IF(Rounds!D667="","",IF(Rounds!D667&lt;&gt;"AFF",2,1))</f>
        <v/>
      </c>
      <c r="F667" t="str">
        <f>IF(Rounds!F667="","",IF(Rounds!F667&lt;&gt;"W",2,1))</f>
        <v/>
      </c>
    </row>
    <row r="668" spans="3:6" x14ac:dyDescent="0.25">
      <c r="C668" t="str">
        <f>IF(Rounds!C668&lt;&gt;"",1,"")</f>
        <v/>
      </c>
      <c r="D668" t="str">
        <f>IF(Rounds!D668="","",IF(Rounds!D668&lt;&gt;"AFF",2,1))</f>
        <v/>
      </c>
      <c r="F668" t="str">
        <f>IF(Rounds!F668="","",IF(Rounds!F668&lt;&gt;"W",2,1))</f>
        <v/>
      </c>
    </row>
    <row r="669" spans="3:6" x14ac:dyDescent="0.25">
      <c r="C669" t="str">
        <f>IF(Rounds!C669&lt;&gt;"",1,"")</f>
        <v/>
      </c>
      <c r="D669" t="str">
        <f>IF(Rounds!D669="","",IF(Rounds!D669&lt;&gt;"AFF",2,1))</f>
        <v/>
      </c>
      <c r="F669" t="str">
        <f>IF(Rounds!F669="","",IF(Rounds!F669&lt;&gt;"W",2,1))</f>
        <v/>
      </c>
    </row>
    <row r="670" spans="3:6" x14ac:dyDescent="0.25">
      <c r="C670" t="str">
        <f>IF(Rounds!C670&lt;&gt;"",1,"")</f>
        <v/>
      </c>
      <c r="D670" t="str">
        <f>IF(Rounds!D670="","",IF(Rounds!D670&lt;&gt;"AFF",2,1))</f>
        <v/>
      </c>
      <c r="F670" t="str">
        <f>IF(Rounds!F670="","",IF(Rounds!F670&lt;&gt;"W",2,1))</f>
        <v/>
      </c>
    </row>
    <row r="671" spans="3:6" x14ac:dyDescent="0.25">
      <c r="C671" t="str">
        <f>IF(Rounds!C671&lt;&gt;"",1,"")</f>
        <v/>
      </c>
      <c r="D671" t="str">
        <f>IF(Rounds!D671="","",IF(Rounds!D671&lt;&gt;"AFF",2,1))</f>
        <v/>
      </c>
      <c r="F671" t="str">
        <f>IF(Rounds!F671="","",IF(Rounds!F671&lt;&gt;"W",2,1))</f>
        <v/>
      </c>
    </row>
    <row r="672" spans="3:6" x14ac:dyDescent="0.25">
      <c r="C672" t="str">
        <f>IF(Rounds!C672&lt;&gt;"",1,"")</f>
        <v/>
      </c>
      <c r="D672" t="str">
        <f>IF(Rounds!D672="","",IF(Rounds!D672&lt;&gt;"AFF",2,1))</f>
        <v/>
      </c>
      <c r="F672" t="str">
        <f>IF(Rounds!F672="","",IF(Rounds!F672&lt;&gt;"W",2,1))</f>
        <v/>
      </c>
    </row>
    <row r="673" spans="3:6" x14ac:dyDescent="0.25">
      <c r="C673" t="str">
        <f>IF(Rounds!C673&lt;&gt;"",1,"")</f>
        <v/>
      </c>
      <c r="D673" t="str">
        <f>IF(Rounds!D673="","",IF(Rounds!D673&lt;&gt;"AFF",2,1))</f>
        <v/>
      </c>
      <c r="F673" t="str">
        <f>IF(Rounds!F673="","",IF(Rounds!F673&lt;&gt;"W",2,1))</f>
        <v/>
      </c>
    </row>
    <row r="674" spans="3:6" x14ac:dyDescent="0.25">
      <c r="C674" t="str">
        <f>IF(Rounds!C674&lt;&gt;"",1,"")</f>
        <v/>
      </c>
      <c r="D674" t="str">
        <f>IF(Rounds!D674="","",IF(Rounds!D674&lt;&gt;"AFF",2,1))</f>
        <v/>
      </c>
      <c r="F674" t="str">
        <f>IF(Rounds!F674="","",IF(Rounds!F674&lt;&gt;"W",2,1))</f>
        <v/>
      </c>
    </row>
    <row r="675" spans="3:6" x14ac:dyDescent="0.25">
      <c r="C675" t="str">
        <f>IF(Rounds!C675&lt;&gt;"",1,"")</f>
        <v/>
      </c>
      <c r="D675" t="str">
        <f>IF(Rounds!D675="","",IF(Rounds!D675&lt;&gt;"AFF",2,1))</f>
        <v/>
      </c>
      <c r="F675" t="str">
        <f>IF(Rounds!F675="","",IF(Rounds!F675&lt;&gt;"W",2,1))</f>
        <v/>
      </c>
    </row>
    <row r="676" spans="3:6" x14ac:dyDescent="0.25">
      <c r="C676" t="str">
        <f>IF(Rounds!C676&lt;&gt;"",1,"")</f>
        <v/>
      </c>
      <c r="D676" t="str">
        <f>IF(Rounds!D676="","",IF(Rounds!D676&lt;&gt;"AFF",2,1))</f>
        <v/>
      </c>
      <c r="F676" t="str">
        <f>IF(Rounds!F676="","",IF(Rounds!F676&lt;&gt;"W",2,1))</f>
        <v/>
      </c>
    </row>
    <row r="677" spans="3:6" x14ac:dyDescent="0.25">
      <c r="C677" t="str">
        <f>IF(Rounds!C677&lt;&gt;"",1,"")</f>
        <v/>
      </c>
      <c r="D677" t="str">
        <f>IF(Rounds!D677="","",IF(Rounds!D677&lt;&gt;"AFF",2,1))</f>
        <v/>
      </c>
      <c r="F677" t="str">
        <f>IF(Rounds!F677="","",IF(Rounds!F677&lt;&gt;"W",2,1))</f>
        <v/>
      </c>
    </row>
    <row r="678" spans="3:6" x14ac:dyDescent="0.25">
      <c r="C678" t="str">
        <f>IF(Rounds!C678&lt;&gt;"",1,"")</f>
        <v/>
      </c>
      <c r="D678" t="str">
        <f>IF(Rounds!D678="","",IF(Rounds!D678&lt;&gt;"AFF",2,1))</f>
        <v/>
      </c>
      <c r="F678" t="str">
        <f>IF(Rounds!F678="","",IF(Rounds!F678&lt;&gt;"W",2,1))</f>
        <v/>
      </c>
    </row>
    <row r="679" spans="3:6" x14ac:dyDescent="0.25">
      <c r="C679" t="str">
        <f>IF(Rounds!C679&lt;&gt;"",1,"")</f>
        <v/>
      </c>
      <c r="D679" t="str">
        <f>IF(Rounds!D679="","",IF(Rounds!D679&lt;&gt;"AFF",2,1))</f>
        <v/>
      </c>
      <c r="F679" t="str">
        <f>IF(Rounds!F679="","",IF(Rounds!F679&lt;&gt;"W",2,1))</f>
        <v/>
      </c>
    </row>
    <row r="680" spans="3:6" x14ac:dyDescent="0.25">
      <c r="C680" t="str">
        <f>IF(Rounds!C680&lt;&gt;"",1,"")</f>
        <v/>
      </c>
      <c r="D680" t="str">
        <f>IF(Rounds!D680="","",IF(Rounds!D680&lt;&gt;"AFF",2,1))</f>
        <v/>
      </c>
      <c r="F680" t="str">
        <f>IF(Rounds!F680="","",IF(Rounds!F680&lt;&gt;"W",2,1))</f>
        <v/>
      </c>
    </row>
    <row r="681" spans="3:6" x14ac:dyDescent="0.25">
      <c r="C681" t="str">
        <f>IF(Rounds!C681&lt;&gt;"",1,"")</f>
        <v/>
      </c>
      <c r="D681" t="str">
        <f>IF(Rounds!D681="","",IF(Rounds!D681&lt;&gt;"AFF",2,1))</f>
        <v/>
      </c>
      <c r="F681" t="str">
        <f>IF(Rounds!F681="","",IF(Rounds!F681&lt;&gt;"W",2,1))</f>
        <v/>
      </c>
    </row>
    <row r="682" spans="3:6" x14ac:dyDescent="0.25">
      <c r="C682" t="str">
        <f>IF(Rounds!C682&lt;&gt;"",1,"")</f>
        <v/>
      </c>
      <c r="D682" t="str">
        <f>IF(Rounds!D682="","",IF(Rounds!D682&lt;&gt;"AFF",2,1))</f>
        <v/>
      </c>
      <c r="F682" t="str">
        <f>IF(Rounds!F682="","",IF(Rounds!F682&lt;&gt;"W",2,1))</f>
        <v/>
      </c>
    </row>
    <row r="683" spans="3:6" x14ac:dyDescent="0.25">
      <c r="C683" t="str">
        <f>IF(Rounds!C683&lt;&gt;"",1,"")</f>
        <v/>
      </c>
      <c r="D683" t="str">
        <f>IF(Rounds!D683="","",IF(Rounds!D683&lt;&gt;"AFF",2,1))</f>
        <v/>
      </c>
      <c r="F683" t="str">
        <f>IF(Rounds!F683="","",IF(Rounds!F683&lt;&gt;"W",2,1))</f>
        <v/>
      </c>
    </row>
    <row r="684" spans="3:6" x14ac:dyDescent="0.25">
      <c r="C684" t="str">
        <f>IF(Rounds!C684&lt;&gt;"",1,"")</f>
        <v/>
      </c>
      <c r="D684" t="str">
        <f>IF(Rounds!D684="","",IF(Rounds!D684&lt;&gt;"AFF",2,1))</f>
        <v/>
      </c>
      <c r="F684" t="str">
        <f>IF(Rounds!F684="","",IF(Rounds!F684&lt;&gt;"W",2,1))</f>
        <v/>
      </c>
    </row>
    <row r="685" spans="3:6" x14ac:dyDescent="0.25">
      <c r="C685" t="str">
        <f>IF(Rounds!C685&lt;&gt;"",1,"")</f>
        <v/>
      </c>
      <c r="D685" t="str">
        <f>IF(Rounds!D685="","",IF(Rounds!D685&lt;&gt;"AFF",2,1))</f>
        <v/>
      </c>
      <c r="F685" t="str">
        <f>IF(Rounds!F685="","",IF(Rounds!F685&lt;&gt;"W",2,1))</f>
        <v/>
      </c>
    </row>
    <row r="686" spans="3:6" x14ac:dyDescent="0.25">
      <c r="C686" t="str">
        <f>IF(Rounds!C686&lt;&gt;"",1,"")</f>
        <v/>
      </c>
      <c r="D686" t="str">
        <f>IF(Rounds!D686="","",IF(Rounds!D686&lt;&gt;"AFF",2,1))</f>
        <v/>
      </c>
      <c r="F686" t="str">
        <f>IF(Rounds!F686="","",IF(Rounds!F686&lt;&gt;"W",2,1))</f>
        <v/>
      </c>
    </row>
    <row r="687" spans="3:6" x14ac:dyDescent="0.25">
      <c r="C687" t="str">
        <f>IF(Rounds!C687&lt;&gt;"",1,"")</f>
        <v/>
      </c>
      <c r="D687" t="str">
        <f>IF(Rounds!D687="","",IF(Rounds!D687&lt;&gt;"AFF",2,1))</f>
        <v/>
      </c>
      <c r="F687" t="str">
        <f>IF(Rounds!F687="","",IF(Rounds!F687&lt;&gt;"W",2,1))</f>
        <v/>
      </c>
    </row>
    <row r="688" spans="3:6" x14ac:dyDescent="0.25">
      <c r="C688" t="str">
        <f>IF(Rounds!C688&lt;&gt;"",1,"")</f>
        <v/>
      </c>
      <c r="D688" t="str">
        <f>IF(Rounds!D688="","",IF(Rounds!D688&lt;&gt;"AFF",2,1))</f>
        <v/>
      </c>
      <c r="F688" t="str">
        <f>IF(Rounds!F688="","",IF(Rounds!F688&lt;&gt;"W",2,1))</f>
        <v/>
      </c>
    </row>
    <row r="689" spans="3:6" x14ac:dyDescent="0.25">
      <c r="C689" t="str">
        <f>IF(Rounds!C689&lt;&gt;"",1,"")</f>
        <v/>
      </c>
      <c r="D689" t="str">
        <f>IF(Rounds!D689="","",IF(Rounds!D689&lt;&gt;"AFF",2,1))</f>
        <v/>
      </c>
      <c r="F689" t="str">
        <f>IF(Rounds!F689="","",IF(Rounds!F689&lt;&gt;"W",2,1))</f>
        <v/>
      </c>
    </row>
    <row r="690" spans="3:6" x14ac:dyDescent="0.25">
      <c r="C690" t="str">
        <f>IF(Rounds!C690&lt;&gt;"",1,"")</f>
        <v/>
      </c>
      <c r="D690" t="str">
        <f>IF(Rounds!D690="","",IF(Rounds!D690&lt;&gt;"AFF",2,1))</f>
        <v/>
      </c>
      <c r="F690" t="str">
        <f>IF(Rounds!F690="","",IF(Rounds!F690&lt;&gt;"W",2,1))</f>
        <v/>
      </c>
    </row>
    <row r="691" spans="3:6" x14ac:dyDescent="0.25">
      <c r="C691" t="str">
        <f>IF(Rounds!C691&lt;&gt;"",1,"")</f>
        <v/>
      </c>
      <c r="D691" t="str">
        <f>IF(Rounds!D691="","",IF(Rounds!D691&lt;&gt;"AFF",2,1))</f>
        <v/>
      </c>
      <c r="F691" t="str">
        <f>IF(Rounds!F691="","",IF(Rounds!F691&lt;&gt;"W",2,1))</f>
        <v/>
      </c>
    </row>
    <row r="692" spans="3:6" x14ac:dyDescent="0.25">
      <c r="C692" t="str">
        <f>IF(Rounds!C692&lt;&gt;"",1,"")</f>
        <v/>
      </c>
      <c r="D692" t="str">
        <f>IF(Rounds!D692="","",IF(Rounds!D692&lt;&gt;"AFF",2,1))</f>
        <v/>
      </c>
      <c r="F692" t="str">
        <f>IF(Rounds!F692="","",IF(Rounds!F692&lt;&gt;"W",2,1))</f>
        <v/>
      </c>
    </row>
    <row r="693" spans="3:6" x14ac:dyDescent="0.25">
      <c r="C693" t="str">
        <f>IF(Rounds!C693&lt;&gt;"",1,"")</f>
        <v/>
      </c>
      <c r="D693" t="str">
        <f>IF(Rounds!D693="","",IF(Rounds!D693&lt;&gt;"AFF",2,1))</f>
        <v/>
      </c>
      <c r="F693" t="str">
        <f>IF(Rounds!F693="","",IF(Rounds!F693&lt;&gt;"W",2,1))</f>
        <v/>
      </c>
    </row>
    <row r="694" spans="3:6" x14ac:dyDescent="0.25">
      <c r="C694" t="str">
        <f>IF(Rounds!C694&lt;&gt;"",1,"")</f>
        <v/>
      </c>
      <c r="D694" t="str">
        <f>IF(Rounds!D694="","",IF(Rounds!D694&lt;&gt;"AFF",2,1))</f>
        <v/>
      </c>
      <c r="F694" t="str">
        <f>IF(Rounds!F694="","",IF(Rounds!F694&lt;&gt;"W",2,1))</f>
        <v/>
      </c>
    </row>
    <row r="695" spans="3:6" x14ac:dyDescent="0.25">
      <c r="C695" t="str">
        <f>IF(Rounds!C695&lt;&gt;"",1,"")</f>
        <v/>
      </c>
      <c r="D695" t="str">
        <f>IF(Rounds!D695="","",IF(Rounds!D695&lt;&gt;"AFF",2,1))</f>
        <v/>
      </c>
      <c r="F695" t="str">
        <f>IF(Rounds!F695="","",IF(Rounds!F695&lt;&gt;"W",2,1))</f>
        <v/>
      </c>
    </row>
    <row r="696" spans="3:6" x14ac:dyDescent="0.25">
      <c r="C696" t="str">
        <f>IF(Rounds!C696&lt;&gt;"",1,"")</f>
        <v/>
      </c>
      <c r="D696" t="str">
        <f>IF(Rounds!D696="","",IF(Rounds!D696&lt;&gt;"AFF",2,1))</f>
        <v/>
      </c>
      <c r="F696" t="str">
        <f>IF(Rounds!F696="","",IF(Rounds!F696&lt;&gt;"W",2,1))</f>
        <v/>
      </c>
    </row>
    <row r="697" spans="3:6" x14ac:dyDescent="0.25">
      <c r="C697" t="str">
        <f>IF(Rounds!C697&lt;&gt;"",1,"")</f>
        <v/>
      </c>
      <c r="D697" t="str">
        <f>IF(Rounds!D697="","",IF(Rounds!D697&lt;&gt;"AFF",2,1))</f>
        <v/>
      </c>
      <c r="F697" t="str">
        <f>IF(Rounds!F697="","",IF(Rounds!F697&lt;&gt;"W",2,1))</f>
        <v/>
      </c>
    </row>
    <row r="698" spans="3:6" x14ac:dyDescent="0.25">
      <c r="C698" t="str">
        <f>IF(Rounds!C698&lt;&gt;"",1,"")</f>
        <v/>
      </c>
      <c r="D698" t="str">
        <f>IF(Rounds!D698="","",IF(Rounds!D698&lt;&gt;"AFF",2,1))</f>
        <v/>
      </c>
      <c r="F698" t="str">
        <f>IF(Rounds!F698="","",IF(Rounds!F698&lt;&gt;"W",2,1))</f>
        <v/>
      </c>
    </row>
    <row r="699" spans="3:6" x14ac:dyDescent="0.25">
      <c r="C699" t="str">
        <f>IF(Rounds!C699&lt;&gt;"",1,"")</f>
        <v/>
      </c>
      <c r="D699" t="str">
        <f>IF(Rounds!D699="","",IF(Rounds!D699&lt;&gt;"AFF",2,1))</f>
        <v/>
      </c>
      <c r="F699" t="str">
        <f>IF(Rounds!F699="","",IF(Rounds!F699&lt;&gt;"W",2,1))</f>
        <v/>
      </c>
    </row>
    <row r="700" spans="3:6" x14ac:dyDescent="0.25">
      <c r="C700" t="str">
        <f>IF(Rounds!C700&lt;&gt;"",1,"")</f>
        <v/>
      </c>
      <c r="D700" t="str">
        <f>IF(Rounds!D700="","",IF(Rounds!D700&lt;&gt;"AFF",2,1))</f>
        <v/>
      </c>
      <c r="F700" t="str">
        <f>IF(Rounds!F700="","",IF(Rounds!F700&lt;&gt;"W",2,1))</f>
        <v/>
      </c>
    </row>
    <row r="701" spans="3:6" x14ac:dyDescent="0.25">
      <c r="C701" t="str">
        <f>IF(Rounds!C701&lt;&gt;"",1,"")</f>
        <v/>
      </c>
      <c r="D701" t="str">
        <f>IF(Rounds!D701="","",IF(Rounds!D701&lt;&gt;"AFF",2,1))</f>
        <v/>
      </c>
      <c r="F701" t="str">
        <f>IF(Rounds!F701="","",IF(Rounds!F701&lt;&gt;"W",2,1))</f>
        <v/>
      </c>
    </row>
    <row r="702" spans="3:6" x14ac:dyDescent="0.25">
      <c r="C702" t="str">
        <f>IF(Rounds!C702&lt;&gt;"",1,"")</f>
        <v/>
      </c>
      <c r="D702" t="str">
        <f>IF(Rounds!D702="","",IF(Rounds!D702&lt;&gt;"AFF",2,1))</f>
        <v/>
      </c>
      <c r="F702" t="str">
        <f>IF(Rounds!F702="","",IF(Rounds!F702&lt;&gt;"W",2,1))</f>
        <v/>
      </c>
    </row>
    <row r="703" spans="3:6" x14ac:dyDescent="0.25">
      <c r="C703" t="str">
        <f>IF(Rounds!C703&lt;&gt;"",1,"")</f>
        <v/>
      </c>
      <c r="D703" t="str">
        <f>IF(Rounds!D703="","",IF(Rounds!D703&lt;&gt;"AFF",2,1))</f>
        <v/>
      </c>
      <c r="F703" t="str">
        <f>IF(Rounds!F703="","",IF(Rounds!F703&lt;&gt;"W",2,1))</f>
        <v/>
      </c>
    </row>
    <row r="704" spans="3:6" x14ac:dyDescent="0.25">
      <c r="C704" t="str">
        <f>IF(Rounds!C704&lt;&gt;"",1,"")</f>
        <v/>
      </c>
      <c r="D704" t="str">
        <f>IF(Rounds!D704="","",IF(Rounds!D704&lt;&gt;"AFF",2,1))</f>
        <v/>
      </c>
      <c r="F704" t="str">
        <f>IF(Rounds!F704="","",IF(Rounds!F704&lt;&gt;"W",2,1))</f>
        <v/>
      </c>
    </row>
    <row r="705" spans="3:6" x14ac:dyDescent="0.25">
      <c r="C705" t="str">
        <f>IF(Rounds!C705&lt;&gt;"",1,"")</f>
        <v/>
      </c>
      <c r="D705" t="str">
        <f>IF(Rounds!D705="","",IF(Rounds!D705&lt;&gt;"AFF",2,1))</f>
        <v/>
      </c>
      <c r="F705" t="str">
        <f>IF(Rounds!F705="","",IF(Rounds!F705&lt;&gt;"W",2,1))</f>
        <v/>
      </c>
    </row>
    <row r="706" spans="3:6" x14ac:dyDescent="0.25">
      <c r="C706" t="str">
        <f>IF(Rounds!C706&lt;&gt;"",1,"")</f>
        <v/>
      </c>
      <c r="D706" t="str">
        <f>IF(Rounds!D706="","",IF(Rounds!D706&lt;&gt;"AFF",2,1))</f>
        <v/>
      </c>
      <c r="F706" t="str">
        <f>IF(Rounds!F706="","",IF(Rounds!F706&lt;&gt;"W",2,1))</f>
        <v/>
      </c>
    </row>
    <row r="707" spans="3:6" x14ac:dyDescent="0.25">
      <c r="C707" t="str">
        <f>IF(Rounds!C707&lt;&gt;"",1,"")</f>
        <v/>
      </c>
      <c r="D707" t="str">
        <f>IF(Rounds!D707="","",IF(Rounds!D707&lt;&gt;"AFF",2,1))</f>
        <v/>
      </c>
      <c r="F707" t="str">
        <f>IF(Rounds!F707="","",IF(Rounds!F707&lt;&gt;"W",2,1))</f>
        <v/>
      </c>
    </row>
    <row r="708" spans="3:6" x14ac:dyDescent="0.25">
      <c r="C708" t="str">
        <f>IF(Rounds!C708&lt;&gt;"",1,"")</f>
        <v/>
      </c>
      <c r="D708" t="str">
        <f>IF(Rounds!D708="","",IF(Rounds!D708&lt;&gt;"AFF",2,1))</f>
        <v/>
      </c>
      <c r="F708" t="str">
        <f>IF(Rounds!F708="","",IF(Rounds!F708&lt;&gt;"W",2,1))</f>
        <v/>
      </c>
    </row>
    <row r="709" spans="3:6" x14ac:dyDescent="0.25">
      <c r="C709" t="str">
        <f>IF(Rounds!C709&lt;&gt;"",1,"")</f>
        <v/>
      </c>
      <c r="D709" t="str">
        <f>IF(Rounds!D709="","",IF(Rounds!D709&lt;&gt;"AFF",2,1))</f>
        <v/>
      </c>
      <c r="F709" t="str">
        <f>IF(Rounds!F709="","",IF(Rounds!F709&lt;&gt;"W",2,1))</f>
        <v/>
      </c>
    </row>
    <row r="710" spans="3:6" x14ac:dyDescent="0.25">
      <c r="C710" t="str">
        <f>IF(Rounds!C710&lt;&gt;"",1,"")</f>
        <v/>
      </c>
      <c r="D710" t="str">
        <f>IF(Rounds!D710="","",IF(Rounds!D710&lt;&gt;"AFF",2,1))</f>
        <v/>
      </c>
      <c r="F710" t="str">
        <f>IF(Rounds!F710="","",IF(Rounds!F710&lt;&gt;"W",2,1))</f>
        <v/>
      </c>
    </row>
    <row r="711" spans="3:6" x14ac:dyDescent="0.25">
      <c r="C711" t="str">
        <f>IF(Rounds!C711&lt;&gt;"",1,"")</f>
        <v/>
      </c>
      <c r="D711" t="str">
        <f>IF(Rounds!D711="","",IF(Rounds!D711&lt;&gt;"AFF",2,1))</f>
        <v/>
      </c>
      <c r="F711" t="str">
        <f>IF(Rounds!F711="","",IF(Rounds!F711&lt;&gt;"W",2,1))</f>
        <v/>
      </c>
    </row>
    <row r="712" spans="3:6" x14ac:dyDescent="0.25">
      <c r="C712" t="str">
        <f>IF(Rounds!C712&lt;&gt;"",1,"")</f>
        <v/>
      </c>
      <c r="D712" t="str">
        <f>IF(Rounds!D712="","",IF(Rounds!D712&lt;&gt;"AFF",2,1))</f>
        <v/>
      </c>
      <c r="F712" t="str">
        <f>IF(Rounds!F712="","",IF(Rounds!F712&lt;&gt;"W",2,1))</f>
        <v/>
      </c>
    </row>
    <row r="713" spans="3:6" x14ac:dyDescent="0.25">
      <c r="C713" t="str">
        <f>IF(Rounds!C713&lt;&gt;"",1,"")</f>
        <v/>
      </c>
      <c r="D713" t="str">
        <f>IF(Rounds!D713="","",IF(Rounds!D713&lt;&gt;"AFF",2,1))</f>
        <v/>
      </c>
      <c r="F713" t="str">
        <f>IF(Rounds!F713="","",IF(Rounds!F713&lt;&gt;"W",2,1))</f>
        <v/>
      </c>
    </row>
    <row r="714" spans="3:6" x14ac:dyDescent="0.25">
      <c r="C714" t="str">
        <f>IF(Rounds!C714&lt;&gt;"",1,"")</f>
        <v/>
      </c>
      <c r="D714" t="str">
        <f>IF(Rounds!D714="","",IF(Rounds!D714&lt;&gt;"AFF",2,1))</f>
        <v/>
      </c>
      <c r="F714" t="str">
        <f>IF(Rounds!F714="","",IF(Rounds!F714&lt;&gt;"W",2,1))</f>
        <v/>
      </c>
    </row>
    <row r="715" spans="3:6" x14ac:dyDescent="0.25">
      <c r="C715" t="str">
        <f>IF(Rounds!C715&lt;&gt;"",1,"")</f>
        <v/>
      </c>
      <c r="D715" t="str">
        <f>IF(Rounds!D715="","",IF(Rounds!D715&lt;&gt;"AFF",2,1))</f>
        <v/>
      </c>
      <c r="F715" t="str">
        <f>IF(Rounds!F715="","",IF(Rounds!F715&lt;&gt;"W",2,1))</f>
        <v/>
      </c>
    </row>
    <row r="716" spans="3:6" x14ac:dyDescent="0.25">
      <c r="C716" t="str">
        <f>IF(Rounds!C716&lt;&gt;"",1,"")</f>
        <v/>
      </c>
      <c r="D716" t="str">
        <f>IF(Rounds!D716="","",IF(Rounds!D716&lt;&gt;"AFF",2,1))</f>
        <v/>
      </c>
      <c r="F716" t="str">
        <f>IF(Rounds!F716="","",IF(Rounds!F716&lt;&gt;"W",2,1))</f>
        <v/>
      </c>
    </row>
    <row r="717" spans="3:6" x14ac:dyDescent="0.25">
      <c r="C717" t="str">
        <f>IF(Rounds!C717&lt;&gt;"",1,"")</f>
        <v/>
      </c>
      <c r="D717" t="str">
        <f>IF(Rounds!D717="","",IF(Rounds!D717&lt;&gt;"AFF",2,1))</f>
        <v/>
      </c>
      <c r="F717" t="str">
        <f>IF(Rounds!F717="","",IF(Rounds!F717&lt;&gt;"W",2,1))</f>
        <v/>
      </c>
    </row>
    <row r="718" spans="3:6" x14ac:dyDescent="0.25">
      <c r="C718" t="str">
        <f>IF(Rounds!C718&lt;&gt;"",1,"")</f>
        <v/>
      </c>
      <c r="D718" t="str">
        <f>IF(Rounds!D718="","",IF(Rounds!D718&lt;&gt;"AFF",2,1))</f>
        <v/>
      </c>
      <c r="F718" t="str">
        <f>IF(Rounds!F718="","",IF(Rounds!F718&lt;&gt;"W",2,1))</f>
        <v/>
      </c>
    </row>
    <row r="719" spans="3:6" x14ac:dyDescent="0.25">
      <c r="C719" t="str">
        <f>IF(Rounds!C719&lt;&gt;"",1,"")</f>
        <v/>
      </c>
      <c r="D719" t="str">
        <f>IF(Rounds!D719="","",IF(Rounds!D719&lt;&gt;"AFF",2,1))</f>
        <v/>
      </c>
      <c r="F719" t="str">
        <f>IF(Rounds!F719="","",IF(Rounds!F719&lt;&gt;"W",2,1))</f>
        <v/>
      </c>
    </row>
    <row r="720" spans="3:6" x14ac:dyDescent="0.25">
      <c r="C720" t="str">
        <f>IF(Rounds!C720&lt;&gt;"",1,"")</f>
        <v/>
      </c>
      <c r="D720" t="str">
        <f>IF(Rounds!D720="","",IF(Rounds!D720&lt;&gt;"AFF",2,1))</f>
        <v/>
      </c>
      <c r="F720" t="str">
        <f>IF(Rounds!F720="","",IF(Rounds!F720&lt;&gt;"W",2,1))</f>
        <v/>
      </c>
    </row>
    <row r="721" spans="3:6" x14ac:dyDescent="0.25">
      <c r="C721" t="str">
        <f>IF(Rounds!C721&lt;&gt;"",1,"")</f>
        <v/>
      </c>
      <c r="D721" t="str">
        <f>IF(Rounds!D721="","",IF(Rounds!D721&lt;&gt;"AFF",2,1))</f>
        <v/>
      </c>
      <c r="F721" t="str">
        <f>IF(Rounds!F721="","",IF(Rounds!F721&lt;&gt;"W",2,1))</f>
        <v/>
      </c>
    </row>
    <row r="722" spans="3:6" x14ac:dyDescent="0.25">
      <c r="C722" t="str">
        <f>IF(Rounds!C722&lt;&gt;"",1,"")</f>
        <v/>
      </c>
      <c r="D722" t="str">
        <f>IF(Rounds!D722="","",IF(Rounds!D722&lt;&gt;"AFF",2,1))</f>
        <v/>
      </c>
      <c r="F722" t="str">
        <f>IF(Rounds!F722="","",IF(Rounds!F722&lt;&gt;"W",2,1))</f>
        <v/>
      </c>
    </row>
    <row r="723" spans="3:6" x14ac:dyDescent="0.25">
      <c r="C723" t="str">
        <f>IF(Rounds!C723&lt;&gt;"",1,"")</f>
        <v/>
      </c>
      <c r="D723" t="str">
        <f>IF(Rounds!D723="","",IF(Rounds!D723&lt;&gt;"AFF",2,1))</f>
        <v/>
      </c>
      <c r="F723" t="str">
        <f>IF(Rounds!F723="","",IF(Rounds!F723&lt;&gt;"W",2,1))</f>
        <v/>
      </c>
    </row>
    <row r="724" spans="3:6" x14ac:dyDescent="0.25">
      <c r="C724" t="str">
        <f>IF(Rounds!C724&lt;&gt;"",1,"")</f>
        <v/>
      </c>
      <c r="D724" t="str">
        <f>IF(Rounds!D724="","",IF(Rounds!D724&lt;&gt;"AFF",2,1))</f>
        <v/>
      </c>
      <c r="F724" t="str">
        <f>IF(Rounds!F724="","",IF(Rounds!F724&lt;&gt;"W",2,1))</f>
        <v/>
      </c>
    </row>
    <row r="725" spans="3:6" x14ac:dyDescent="0.25">
      <c r="C725" t="str">
        <f>IF(Rounds!C725&lt;&gt;"",1,"")</f>
        <v/>
      </c>
      <c r="D725" t="str">
        <f>IF(Rounds!D725="","",IF(Rounds!D725&lt;&gt;"AFF",2,1))</f>
        <v/>
      </c>
      <c r="F725" t="str">
        <f>IF(Rounds!F725="","",IF(Rounds!F725&lt;&gt;"W",2,1))</f>
        <v/>
      </c>
    </row>
    <row r="726" spans="3:6" x14ac:dyDescent="0.25">
      <c r="C726" t="str">
        <f>IF(Rounds!C726&lt;&gt;"",1,"")</f>
        <v/>
      </c>
      <c r="D726" t="str">
        <f>IF(Rounds!D726="","",IF(Rounds!D726&lt;&gt;"AFF",2,1))</f>
        <v/>
      </c>
      <c r="F726" t="str">
        <f>IF(Rounds!F726="","",IF(Rounds!F726&lt;&gt;"W",2,1))</f>
        <v/>
      </c>
    </row>
    <row r="727" spans="3:6" x14ac:dyDescent="0.25">
      <c r="C727" t="str">
        <f>IF(Rounds!C727&lt;&gt;"",1,"")</f>
        <v/>
      </c>
      <c r="D727" t="str">
        <f>IF(Rounds!D727="","",IF(Rounds!D727&lt;&gt;"AFF",2,1))</f>
        <v/>
      </c>
      <c r="F727" t="str">
        <f>IF(Rounds!F727="","",IF(Rounds!F727&lt;&gt;"W",2,1))</f>
        <v/>
      </c>
    </row>
    <row r="728" spans="3:6" x14ac:dyDescent="0.25">
      <c r="C728" t="str">
        <f>IF(Rounds!C728&lt;&gt;"",1,"")</f>
        <v/>
      </c>
      <c r="D728" t="str">
        <f>IF(Rounds!D728="","",IF(Rounds!D728&lt;&gt;"AFF",2,1))</f>
        <v/>
      </c>
      <c r="F728" t="str">
        <f>IF(Rounds!F728="","",IF(Rounds!F728&lt;&gt;"W",2,1))</f>
        <v/>
      </c>
    </row>
    <row r="729" spans="3:6" x14ac:dyDescent="0.25">
      <c r="C729" t="str">
        <f>IF(Rounds!C729&lt;&gt;"",1,"")</f>
        <v/>
      </c>
      <c r="D729" t="str">
        <f>IF(Rounds!D729="","",IF(Rounds!D729&lt;&gt;"AFF",2,1))</f>
        <v/>
      </c>
      <c r="F729" t="str">
        <f>IF(Rounds!F729="","",IF(Rounds!F729&lt;&gt;"W",2,1))</f>
        <v/>
      </c>
    </row>
    <row r="730" spans="3:6" x14ac:dyDescent="0.25">
      <c r="C730" t="str">
        <f>IF(Rounds!C730&lt;&gt;"",1,"")</f>
        <v/>
      </c>
      <c r="D730" t="str">
        <f>IF(Rounds!D730="","",IF(Rounds!D730&lt;&gt;"AFF",2,1))</f>
        <v/>
      </c>
      <c r="F730" t="str">
        <f>IF(Rounds!F730="","",IF(Rounds!F730&lt;&gt;"W",2,1))</f>
        <v/>
      </c>
    </row>
    <row r="731" spans="3:6" x14ac:dyDescent="0.25">
      <c r="C731" t="str">
        <f>IF(Rounds!C731&lt;&gt;"",1,"")</f>
        <v/>
      </c>
      <c r="D731" t="str">
        <f>IF(Rounds!D731="","",IF(Rounds!D731&lt;&gt;"AFF",2,1))</f>
        <v/>
      </c>
      <c r="F731" t="str">
        <f>IF(Rounds!F731="","",IF(Rounds!F731&lt;&gt;"W",2,1))</f>
        <v/>
      </c>
    </row>
    <row r="732" spans="3:6" x14ac:dyDescent="0.25">
      <c r="C732" t="str">
        <f>IF(Rounds!C732&lt;&gt;"",1,"")</f>
        <v/>
      </c>
      <c r="D732" t="str">
        <f>IF(Rounds!D732="","",IF(Rounds!D732&lt;&gt;"AFF",2,1))</f>
        <v/>
      </c>
      <c r="F732" t="str">
        <f>IF(Rounds!F732="","",IF(Rounds!F732&lt;&gt;"W",2,1))</f>
        <v/>
      </c>
    </row>
    <row r="733" spans="3:6" x14ac:dyDescent="0.25">
      <c r="C733" t="str">
        <f>IF(Rounds!C733&lt;&gt;"",1,"")</f>
        <v/>
      </c>
      <c r="D733" t="str">
        <f>IF(Rounds!D733="","",IF(Rounds!D733&lt;&gt;"AFF",2,1))</f>
        <v/>
      </c>
      <c r="F733" t="str">
        <f>IF(Rounds!F733="","",IF(Rounds!F733&lt;&gt;"W",2,1))</f>
        <v/>
      </c>
    </row>
    <row r="734" spans="3:6" x14ac:dyDescent="0.25">
      <c r="C734" t="str">
        <f>IF(Rounds!C734&lt;&gt;"",1,"")</f>
        <v/>
      </c>
      <c r="D734" t="str">
        <f>IF(Rounds!D734="","",IF(Rounds!D734&lt;&gt;"AFF",2,1))</f>
        <v/>
      </c>
      <c r="F734" t="str">
        <f>IF(Rounds!F734="","",IF(Rounds!F734&lt;&gt;"W",2,1))</f>
        <v/>
      </c>
    </row>
    <row r="735" spans="3:6" x14ac:dyDescent="0.25">
      <c r="C735" t="str">
        <f>IF(Rounds!C735&lt;&gt;"",1,"")</f>
        <v/>
      </c>
      <c r="D735" t="str">
        <f>IF(Rounds!D735="","",IF(Rounds!D735&lt;&gt;"AFF",2,1))</f>
        <v/>
      </c>
      <c r="F735" t="str">
        <f>IF(Rounds!F735="","",IF(Rounds!F735&lt;&gt;"W",2,1))</f>
        <v/>
      </c>
    </row>
    <row r="736" spans="3:6" x14ac:dyDescent="0.25">
      <c r="C736" t="str">
        <f>IF(Rounds!C736&lt;&gt;"",1,"")</f>
        <v/>
      </c>
      <c r="D736" t="str">
        <f>IF(Rounds!D736="","",IF(Rounds!D736&lt;&gt;"AFF",2,1))</f>
        <v/>
      </c>
      <c r="F736" t="str">
        <f>IF(Rounds!F736="","",IF(Rounds!F736&lt;&gt;"W",2,1))</f>
        <v/>
      </c>
    </row>
    <row r="737" spans="3:6" x14ac:dyDescent="0.25">
      <c r="C737" t="str">
        <f>IF(Rounds!C737&lt;&gt;"",1,"")</f>
        <v/>
      </c>
      <c r="D737" t="str">
        <f>IF(Rounds!D737="","",IF(Rounds!D737&lt;&gt;"AFF",2,1))</f>
        <v/>
      </c>
      <c r="F737" t="str">
        <f>IF(Rounds!F737="","",IF(Rounds!F737&lt;&gt;"W",2,1))</f>
        <v/>
      </c>
    </row>
    <row r="738" spans="3:6" x14ac:dyDescent="0.25">
      <c r="C738" t="str">
        <f>IF(Rounds!C738&lt;&gt;"",1,"")</f>
        <v/>
      </c>
      <c r="D738" t="str">
        <f>IF(Rounds!D738="","",IF(Rounds!D738&lt;&gt;"AFF",2,1))</f>
        <v/>
      </c>
      <c r="F738" t="str">
        <f>IF(Rounds!F738="","",IF(Rounds!F738&lt;&gt;"W",2,1))</f>
        <v/>
      </c>
    </row>
    <row r="739" spans="3:6" x14ac:dyDescent="0.25">
      <c r="C739" t="str">
        <f>IF(Rounds!C739&lt;&gt;"",1,"")</f>
        <v/>
      </c>
      <c r="D739" t="str">
        <f>IF(Rounds!D739="","",IF(Rounds!D739&lt;&gt;"AFF",2,1))</f>
        <v/>
      </c>
      <c r="F739" t="str">
        <f>IF(Rounds!F739="","",IF(Rounds!F739&lt;&gt;"W",2,1))</f>
        <v/>
      </c>
    </row>
    <row r="740" spans="3:6" x14ac:dyDescent="0.25">
      <c r="C740" t="str">
        <f>IF(Rounds!C740&lt;&gt;"",1,"")</f>
        <v/>
      </c>
      <c r="D740" t="str">
        <f>IF(Rounds!D740="","",IF(Rounds!D740&lt;&gt;"AFF",2,1))</f>
        <v/>
      </c>
      <c r="F740" t="str">
        <f>IF(Rounds!F740="","",IF(Rounds!F740&lt;&gt;"W",2,1))</f>
        <v/>
      </c>
    </row>
    <row r="741" spans="3:6" x14ac:dyDescent="0.25">
      <c r="C741" t="str">
        <f>IF(Rounds!C741&lt;&gt;"",1,"")</f>
        <v/>
      </c>
      <c r="D741" t="str">
        <f>IF(Rounds!D741="","",IF(Rounds!D741&lt;&gt;"AFF",2,1))</f>
        <v/>
      </c>
      <c r="F741" t="str">
        <f>IF(Rounds!F741="","",IF(Rounds!F741&lt;&gt;"W",2,1))</f>
        <v/>
      </c>
    </row>
    <row r="742" spans="3:6" x14ac:dyDescent="0.25">
      <c r="C742" t="str">
        <f>IF(Rounds!C742&lt;&gt;"",1,"")</f>
        <v/>
      </c>
      <c r="D742" t="str">
        <f>IF(Rounds!D742="","",IF(Rounds!D742&lt;&gt;"AFF",2,1))</f>
        <v/>
      </c>
      <c r="F742" t="str">
        <f>IF(Rounds!F742="","",IF(Rounds!F742&lt;&gt;"W",2,1))</f>
        <v/>
      </c>
    </row>
    <row r="743" spans="3:6" x14ac:dyDescent="0.25">
      <c r="C743" t="str">
        <f>IF(Rounds!C743&lt;&gt;"",1,"")</f>
        <v/>
      </c>
      <c r="D743" t="str">
        <f>IF(Rounds!D743="","",IF(Rounds!D743&lt;&gt;"AFF",2,1))</f>
        <v/>
      </c>
      <c r="F743" t="str">
        <f>IF(Rounds!F743="","",IF(Rounds!F743&lt;&gt;"W",2,1))</f>
        <v/>
      </c>
    </row>
    <row r="744" spans="3:6" x14ac:dyDescent="0.25">
      <c r="C744" t="str">
        <f>IF(Rounds!C744&lt;&gt;"",1,"")</f>
        <v/>
      </c>
      <c r="D744" t="str">
        <f>IF(Rounds!D744="","",IF(Rounds!D744&lt;&gt;"AFF",2,1))</f>
        <v/>
      </c>
      <c r="F744" t="str">
        <f>IF(Rounds!F744="","",IF(Rounds!F744&lt;&gt;"W",2,1))</f>
        <v/>
      </c>
    </row>
    <row r="745" spans="3:6" x14ac:dyDescent="0.25">
      <c r="C745" t="str">
        <f>IF(Rounds!C745&lt;&gt;"",1,"")</f>
        <v/>
      </c>
      <c r="D745" t="str">
        <f>IF(Rounds!D745="","",IF(Rounds!D745&lt;&gt;"AFF",2,1))</f>
        <v/>
      </c>
      <c r="F745" t="str">
        <f>IF(Rounds!F745="","",IF(Rounds!F745&lt;&gt;"W",2,1))</f>
        <v/>
      </c>
    </row>
    <row r="746" spans="3:6" x14ac:dyDescent="0.25">
      <c r="C746" t="str">
        <f>IF(Rounds!C746&lt;&gt;"",1,"")</f>
        <v/>
      </c>
      <c r="D746" t="str">
        <f>IF(Rounds!D746="","",IF(Rounds!D746&lt;&gt;"AFF",2,1))</f>
        <v/>
      </c>
      <c r="F746" t="str">
        <f>IF(Rounds!F746="","",IF(Rounds!F746&lt;&gt;"W",2,1))</f>
        <v/>
      </c>
    </row>
    <row r="747" spans="3:6" x14ac:dyDescent="0.25">
      <c r="C747" t="str">
        <f>IF(Rounds!C747&lt;&gt;"",1,"")</f>
        <v/>
      </c>
      <c r="D747" t="str">
        <f>IF(Rounds!D747="","",IF(Rounds!D747&lt;&gt;"AFF",2,1))</f>
        <v/>
      </c>
      <c r="F747" t="str">
        <f>IF(Rounds!F747="","",IF(Rounds!F747&lt;&gt;"W",2,1))</f>
        <v/>
      </c>
    </row>
    <row r="748" spans="3:6" x14ac:dyDescent="0.25">
      <c r="C748" t="str">
        <f>IF(Rounds!C748&lt;&gt;"",1,"")</f>
        <v/>
      </c>
      <c r="D748" t="str">
        <f>IF(Rounds!D748="","",IF(Rounds!D748&lt;&gt;"AFF",2,1))</f>
        <v/>
      </c>
      <c r="F748" t="str">
        <f>IF(Rounds!F748="","",IF(Rounds!F748&lt;&gt;"W",2,1))</f>
        <v/>
      </c>
    </row>
    <row r="749" spans="3:6" x14ac:dyDescent="0.25">
      <c r="C749" t="str">
        <f>IF(Rounds!C749&lt;&gt;"",1,"")</f>
        <v/>
      </c>
      <c r="D749" t="str">
        <f>IF(Rounds!D749="","",IF(Rounds!D749&lt;&gt;"AFF",2,1))</f>
        <v/>
      </c>
      <c r="F749" t="str">
        <f>IF(Rounds!F749="","",IF(Rounds!F749&lt;&gt;"W",2,1))</f>
        <v/>
      </c>
    </row>
    <row r="750" spans="3:6" x14ac:dyDescent="0.25">
      <c r="C750" t="str">
        <f>IF(Rounds!C750&lt;&gt;"",1,"")</f>
        <v/>
      </c>
      <c r="D750" t="str">
        <f>IF(Rounds!D750="","",IF(Rounds!D750&lt;&gt;"AFF",2,1))</f>
        <v/>
      </c>
      <c r="F750" t="str">
        <f>IF(Rounds!F750="","",IF(Rounds!F750&lt;&gt;"W",2,1))</f>
        <v/>
      </c>
    </row>
    <row r="751" spans="3:6" x14ac:dyDescent="0.25">
      <c r="C751" t="str">
        <f>IF(Rounds!C751&lt;&gt;"",1,"")</f>
        <v/>
      </c>
      <c r="D751" t="str">
        <f>IF(Rounds!D751="","",IF(Rounds!D751&lt;&gt;"AFF",2,1))</f>
        <v/>
      </c>
      <c r="F751" t="str">
        <f>IF(Rounds!F751="","",IF(Rounds!F751&lt;&gt;"W",2,1))</f>
        <v/>
      </c>
    </row>
    <row r="752" spans="3:6" x14ac:dyDescent="0.25">
      <c r="C752" t="str">
        <f>IF(Rounds!C752&lt;&gt;"",1,"")</f>
        <v/>
      </c>
      <c r="D752" t="str">
        <f>IF(Rounds!D752="","",IF(Rounds!D752&lt;&gt;"AFF",2,1))</f>
        <v/>
      </c>
      <c r="F752" t="str">
        <f>IF(Rounds!F752="","",IF(Rounds!F752&lt;&gt;"W",2,1))</f>
        <v/>
      </c>
    </row>
    <row r="753" spans="3:6" x14ac:dyDescent="0.25">
      <c r="C753" t="str">
        <f>IF(Rounds!C753&lt;&gt;"",1,"")</f>
        <v/>
      </c>
      <c r="D753" t="str">
        <f>IF(Rounds!D753="","",IF(Rounds!D753&lt;&gt;"AFF",2,1))</f>
        <v/>
      </c>
      <c r="F753" t="str">
        <f>IF(Rounds!F753="","",IF(Rounds!F753&lt;&gt;"W",2,1))</f>
        <v/>
      </c>
    </row>
    <row r="754" spans="3:6" x14ac:dyDescent="0.25">
      <c r="C754" t="str">
        <f>IF(Rounds!C754&lt;&gt;"",1,"")</f>
        <v/>
      </c>
      <c r="D754" t="str">
        <f>IF(Rounds!D754="","",IF(Rounds!D754&lt;&gt;"AFF",2,1))</f>
        <v/>
      </c>
      <c r="F754" t="str">
        <f>IF(Rounds!F754="","",IF(Rounds!F754&lt;&gt;"W",2,1))</f>
        <v/>
      </c>
    </row>
    <row r="755" spans="3:6" x14ac:dyDescent="0.25">
      <c r="C755" t="str">
        <f>IF(Rounds!C755&lt;&gt;"",1,"")</f>
        <v/>
      </c>
      <c r="D755" t="str">
        <f>IF(Rounds!D755="","",IF(Rounds!D755&lt;&gt;"AFF",2,1))</f>
        <v/>
      </c>
      <c r="F755" t="str">
        <f>IF(Rounds!F755="","",IF(Rounds!F755&lt;&gt;"W",2,1))</f>
        <v/>
      </c>
    </row>
    <row r="756" spans="3:6" x14ac:dyDescent="0.25">
      <c r="C756" t="str">
        <f>IF(Rounds!C756&lt;&gt;"",1,"")</f>
        <v/>
      </c>
      <c r="D756" t="str">
        <f>IF(Rounds!D756="","",IF(Rounds!D756&lt;&gt;"AFF",2,1))</f>
        <v/>
      </c>
      <c r="F756" t="str">
        <f>IF(Rounds!F756="","",IF(Rounds!F756&lt;&gt;"W",2,1))</f>
        <v/>
      </c>
    </row>
    <row r="757" spans="3:6" x14ac:dyDescent="0.25">
      <c r="C757" t="str">
        <f>IF(Rounds!C757&lt;&gt;"",1,"")</f>
        <v/>
      </c>
      <c r="D757" t="str">
        <f>IF(Rounds!D757="","",IF(Rounds!D757&lt;&gt;"AFF",2,1))</f>
        <v/>
      </c>
      <c r="F757" t="str">
        <f>IF(Rounds!F757="","",IF(Rounds!F757&lt;&gt;"W",2,1))</f>
        <v/>
      </c>
    </row>
    <row r="758" spans="3:6" x14ac:dyDescent="0.25">
      <c r="C758" t="str">
        <f>IF(Rounds!C758&lt;&gt;"",1,"")</f>
        <v/>
      </c>
      <c r="D758" t="str">
        <f>IF(Rounds!D758="","",IF(Rounds!D758&lt;&gt;"AFF",2,1))</f>
        <v/>
      </c>
      <c r="F758" t="str">
        <f>IF(Rounds!F758="","",IF(Rounds!F758&lt;&gt;"W",2,1))</f>
        <v/>
      </c>
    </row>
    <row r="759" spans="3:6" x14ac:dyDescent="0.25">
      <c r="C759" t="str">
        <f>IF(Rounds!C759&lt;&gt;"",1,"")</f>
        <v/>
      </c>
      <c r="D759" t="str">
        <f>IF(Rounds!D759="","",IF(Rounds!D759&lt;&gt;"AFF",2,1))</f>
        <v/>
      </c>
      <c r="F759" t="str">
        <f>IF(Rounds!F759="","",IF(Rounds!F759&lt;&gt;"W",2,1))</f>
        <v/>
      </c>
    </row>
    <row r="760" spans="3:6" x14ac:dyDescent="0.25">
      <c r="C760" t="str">
        <f>IF(Rounds!C760&lt;&gt;"",1,"")</f>
        <v/>
      </c>
      <c r="D760" t="str">
        <f>IF(Rounds!D760="","",IF(Rounds!D760&lt;&gt;"AFF",2,1))</f>
        <v/>
      </c>
      <c r="F760" t="str">
        <f>IF(Rounds!F760="","",IF(Rounds!F760&lt;&gt;"W",2,1))</f>
        <v/>
      </c>
    </row>
    <row r="761" spans="3:6" x14ac:dyDescent="0.25">
      <c r="C761" t="str">
        <f>IF(Rounds!C761&lt;&gt;"",1,"")</f>
        <v/>
      </c>
      <c r="D761" t="str">
        <f>IF(Rounds!D761="","",IF(Rounds!D761&lt;&gt;"AFF",2,1))</f>
        <v/>
      </c>
      <c r="F761" t="str">
        <f>IF(Rounds!F761="","",IF(Rounds!F761&lt;&gt;"W",2,1))</f>
        <v/>
      </c>
    </row>
    <row r="762" spans="3:6" x14ac:dyDescent="0.25">
      <c r="C762" t="str">
        <f>IF(Rounds!C762&lt;&gt;"",1,"")</f>
        <v/>
      </c>
      <c r="D762" t="str">
        <f>IF(Rounds!D762="","",IF(Rounds!D762&lt;&gt;"AFF",2,1))</f>
        <v/>
      </c>
      <c r="F762" t="str">
        <f>IF(Rounds!F762="","",IF(Rounds!F762&lt;&gt;"W",2,1))</f>
        <v/>
      </c>
    </row>
    <row r="763" spans="3:6" x14ac:dyDescent="0.25">
      <c r="C763" t="str">
        <f>IF(Rounds!C763&lt;&gt;"",1,"")</f>
        <v/>
      </c>
      <c r="D763" t="str">
        <f>IF(Rounds!D763="","",IF(Rounds!D763&lt;&gt;"AFF",2,1))</f>
        <v/>
      </c>
      <c r="F763" t="str">
        <f>IF(Rounds!F763="","",IF(Rounds!F763&lt;&gt;"W",2,1))</f>
        <v/>
      </c>
    </row>
    <row r="764" spans="3:6" x14ac:dyDescent="0.25">
      <c r="C764" t="str">
        <f>IF(Rounds!C764&lt;&gt;"",1,"")</f>
        <v/>
      </c>
      <c r="D764" t="str">
        <f>IF(Rounds!D764="","",IF(Rounds!D764&lt;&gt;"AFF",2,1))</f>
        <v/>
      </c>
      <c r="F764" t="str">
        <f>IF(Rounds!F764="","",IF(Rounds!F764&lt;&gt;"W",2,1))</f>
        <v/>
      </c>
    </row>
    <row r="765" spans="3:6" x14ac:dyDescent="0.25">
      <c r="C765" t="str">
        <f>IF(Rounds!C765&lt;&gt;"",1,"")</f>
        <v/>
      </c>
      <c r="D765" t="str">
        <f>IF(Rounds!D765="","",IF(Rounds!D765&lt;&gt;"AFF",2,1))</f>
        <v/>
      </c>
      <c r="F765" t="str">
        <f>IF(Rounds!F765="","",IF(Rounds!F765&lt;&gt;"W",2,1))</f>
        <v/>
      </c>
    </row>
    <row r="766" spans="3:6" x14ac:dyDescent="0.25">
      <c r="C766" t="str">
        <f>IF(Rounds!C766&lt;&gt;"",1,"")</f>
        <v/>
      </c>
      <c r="D766" t="str">
        <f>IF(Rounds!D766="","",IF(Rounds!D766&lt;&gt;"AFF",2,1))</f>
        <v/>
      </c>
      <c r="F766" t="str">
        <f>IF(Rounds!F766="","",IF(Rounds!F766&lt;&gt;"W",2,1))</f>
        <v/>
      </c>
    </row>
    <row r="767" spans="3:6" x14ac:dyDescent="0.25">
      <c r="C767" t="str">
        <f>IF(Rounds!C767&lt;&gt;"",1,"")</f>
        <v/>
      </c>
      <c r="D767" t="str">
        <f>IF(Rounds!D767="","",IF(Rounds!D767&lt;&gt;"AFF",2,1))</f>
        <v/>
      </c>
      <c r="F767" t="str">
        <f>IF(Rounds!F767="","",IF(Rounds!F767&lt;&gt;"W",2,1))</f>
        <v/>
      </c>
    </row>
    <row r="768" spans="3:6" x14ac:dyDescent="0.25">
      <c r="C768" t="str">
        <f>IF(Rounds!C768&lt;&gt;"",1,"")</f>
        <v/>
      </c>
      <c r="D768" t="str">
        <f>IF(Rounds!D768="","",IF(Rounds!D768&lt;&gt;"AFF",2,1))</f>
        <v/>
      </c>
      <c r="F768" t="str">
        <f>IF(Rounds!F768="","",IF(Rounds!F768&lt;&gt;"W",2,1))</f>
        <v/>
      </c>
    </row>
    <row r="769" spans="3:6" x14ac:dyDescent="0.25">
      <c r="C769" t="str">
        <f>IF(Rounds!C769&lt;&gt;"",1,"")</f>
        <v/>
      </c>
      <c r="D769" t="str">
        <f>IF(Rounds!D769="","",IF(Rounds!D769&lt;&gt;"AFF",2,1))</f>
        <v/>
      </c>
      <c r="F769" t="str">
        <f>IF(Rounds!F769="","",IF(Rounds!F769&lt;&gt;"W",2,1))</f>
        <v/>
      </c>
    </row>
    <row r="770" spans="3:6" x14ac:dyDescent="0.25">
      <c r="C770" t="str">
        <f>IF(Rounds!C770&lt;&gt;"",1,"")</f>
        <v/>
      </c>
      <c r="D770" t="str">
        <f>IF(Rounds!D770="","",IF(Rounds!D770&lt;&gt;"AFF",2,1))</f>
        <v/>
      </c>
      <c r="F770" t="str">
        <f>IF(Rounds!F770="","",IF(Rounds!F770&lt;&gt;"W",2,1))</f>
        <v/>
      </c>
    </row>
    <row r="771" spans="3:6" x14ac:dyDescent="0.25">
      <c r="C771" t="str">
        <f>IF(Rounds!C771&lt;&gt;"",1,"")</f>
        <v/>
      </c>
      <c r="D771" t="str">
        <f>IF(Rounds!D771="","",IF(Rounds!D771&lt;&gt;"AFF",2,1))</f>
        <v/>
      </c>
      <c r="F771" t="str">
        <f>IF(Rounds!F771="","",IF(Rounds!F771&lt;&gt;"W",2,1))</f>
        <v/>
      </c>
    </row>
    <row r="772" spans="3:6" x14ac:dyDescent="0.25">
      <c r="C772" t="str">
        <f>IF(Rounds!C772&lt;&gt;"",1,"")</f>
        <v/>
      </c>
      <c r="D772" t="str">
        <f>IF(Rounds!D772="","",IF(Rounds!D772&lt;&gt;"AFF",2,1))</f>
        <v/>
      </c>
      <c r="F772" t="str">
        <f>IF(Rounds!F772="","",IF(Rounds!F772&lt;&gt;"W",2,1))</f>
        <v/>
      </c>
    </row>
    <row r="773" spans="3:6" x14ac:dyDescent="0.25">
      <c r="C773" t="str">
        <f>IF(Rounds!C773&lt;&gt;"",1,"")</f>
        <v/>
      </c>
      <c r="D773" t="str">
        <f>IF(Rounds!D773="","",IF(Rounds!D773&lt;&gt;"AFF",2,1))</f>
        <v/>
      </c>
      <c r="F773" t="str">
        <f>IF(Rounds!F773="","",IF(Rounds!F773&lt;&gt;"W",2,1))</f>
        <v/>
      </c>
    </row>
    <row r="774" spans="3:6" x14ac:dyDescent="0.25">
      <c r="C774" t="str">
        <f>IF(Rounds!C774&lt;&gt;"",1,"")</f>
        <v/>
      </c>
      <c r="D774" t="str">
        <f>IF(Rounds!D774="","",IF(Rounds!D774&lt;&gt;"AFF",2,1))</f>
        <v/>
      </c>
      <c r="F774" t="str">
        <f>IF(Rounds!F774="","",IF(Rounds!F774&lt;&gt;"W",2,1))</f>
        <v/>
      </c>
    </row>
    <row r="775" spans="3:6" x14ac:dyDescent="0.25">
      <c r="C775" t="str">
        <f>IF(Rounds!C775&lt;&gt;"",1,"")</f>
        <v/>
      </c>
      <c r="D775" t="str">
        <f>IF(Rounds!D775="","",IF(Rounds!D775&lt;&gt;"AFF",2,1))</f>
        <v/>
      </c>
      <c r="F775" t="str">
        <f>IF(Rounds!F775="","",IF(Rounds!F775&lt;&gt;"W",2,1))</f>
        <v/>
      </c>
    </row>
    <row r="776" spans="3:6" x14ac:dyDescent="0.25">
      <c r="C776" t="str">
        <f>IF(Rounds!C776&lt;&gt;"",1,"")</f>
        <v/>
      </c>
      <c r="D776" t="str">
        <f>IF(Rounds!D776="","",IF(Rounds!D776&lt;&gt;"AFF",2,1))</f>
        <v/>
      </c>
      <c r="F776" t="str">
        <f>IF(Rounds!F776="","",IF(Rounds!F776&lt;&gt;"W",2,1))</f>
        <v/>
      </c>
    </row>
    <row r="777" spans="3:6" x14ac:dyDescent="0.25">
      <c r="C777" t="str">
        <f>IF(Rounds!C777&lt;&gt;"",1,"")</f>
        <v/>
      </c>
      <c r="D777" t="str">
        <f>IF(Rounds!D777="","",IF(Rounds!D777&lt;&gt;"AFF",2,1))</f>
        <v/>
      </c>
      <c r="F777" t="str">
        <f>IF(Rounds!F777="","",IF(Rounds!F777&lt;&gt;"W",2,1))</f>
        <v/>
      </c>
    </row>
    <row r="778" spans="3:6" x14ac:dyDescent="0.25">
      <c r="C778" t="str">
        <f>IF(Rounds!C778&lt;&gt;"",1,"")</f>
        <v/>
      </c>
      <c r="D778" t="str">
        <f>IF(Rounds!D778="","",IF(Rounds!D778&lt;&gt;"AFF",2,1))</f>
        <v/>
      </c>
      <c r="F778" t="str">
        <f>IF(Rounds!F778="","",IF(Rounds!F778&lt;&gt;"W",2,1))</f>
        <v/>
      </c>
    </row>
    <row r="779" spans="3:6" x14ac:dyDescent="0.25">
      <c r="C779" t="str">
        <f>IF(Rounds!C779&lt;&gt;"",1,"")</f>
        <v/>
      </c>
      <c r="D779" t="str">
        <f>IF(Rounds!D779="","",IF(Rounds!D779&lt;&gt;"AFF",2,1))</f>
        <v/>
      </c>
      <c r="F779" t="str">
        <f>IF(Rounds!F779="","",IF(Rounds!F779&lt;&gt;"W",2,1))</f>
        <v/>
      </c>
    </row>
    <row r="780" spans="3:6" x14ac:dyDescent="0.25">
      <c r="C780" t="str">
        <f>IF(Rounds!C780&lt;&gt;"",1,"")</f>
        <v/>
      </c>
      <c r="D780" t="str">
        <f>IF(Rounds!D780="","",IF(Rounds!D780&lt;&gt;"AFF",2,1))</f>
        <v/>
      </c>
      <c r="F780" t="str">
        <f>IF(Rounds!F780="","",IF(Rounds!F780&lt;&gt;"W",2,1))</f>
        <v/>
      </c>
    </row>
    <row r="781" spans="3:6" x14ac:dyDescent="0.25">
      <c r="C781" t="str">
        <f>IF(Rounds!C781&lt;&gt;"",1,"")</f>
        <v/>
      </c>
      <c r="D781" t="str">
        <f>IF(Rounds!D781="","",IF(Rounds!D781&lt;&gt;"AFF",2,1))</f>
        <v/>
      </c>
      <c r="F781" t="str">
        <f>IF(Rounds!F781="","",IF(Rounds!F781&lt;&gt;"W",2,1))</f>
        <v/>
      </c>
    </row>
    <row r="782" spans="3:6" x14ac:dyDescent="0.25">
      <c r="C782" t="str">
        <f>IF(Rounds!C782&lt;&gt;"",1,"")</f>
        <v/>
      </c>
      <c r="D782" t="str">
        <f>IF(Rounds!D782="","",IF(Rounds!D782&lt;&gt;"AFF",2,1))</f>
        <v/>
      </c>
      <c r="F782" t="str">
        <f>IF(Rounds!F782="","",IF(Rounds!F782&lt;&gt;"W",2,1))</f>
        <v/>
      </c>
    </row>
    <row r="783" spans="3:6" x14ac:dyDescent="0.25">
      <c r="C783" t="str">
        <f>IF(Rounds!C783&lt;&gt;"",1,"")</f>
        <v/>
      </c>
      <c r="D783" t="str">
        <f>IF(Rounds!D783="","",IF(Rounds!D783&lt;&gt;"AFF",2,1))</f>
        <v/>
      </c>
      <c r="F783" t="str">
        <f>IF(Rounds!F783="","",IF(Rounds!F783&lt;&gt;"W",2,1))</f>
        <v/>
      </c>
    </row>
    <row r="784" spans="3:6" x14ac:dyDescent="0.25">
      <c r="C784" t="str">
        <f>IF(Rounds!C784&lt;&gt;"",1,"")</f>
        <v/>
      </c>
      <c r="D784" t="str">
        <f>IF(Rounds!D784="","",IF(Rounds!D784&lt;&gt;"AFF",2,1))</f>
        <v/>
      </c>
      <c r="F784" t="str">
        <f>IF(Rounds!F784="","",IF(Rounds!F784&lt;&gt;"W",2,1))</f>
        <v/>
      </c>
    </row>
    <row r="785" spans="3:6" x14ac:dyDescent="0.25">
      <c r="C785" t="str">
        <f>IF(Rounds!C785&lt;&gt;"",1,"")</f>
        <v/>
      </c>
      <c r="D785" t="str">
        <f>IF(Rounds!D785="","",IF(Rounds!D785&lt;&gt;"AFF",2,1))</f>
        <v/>
      </c>
      <c r="F785" t="str">
        <f>IF(Rounds!F785="","",IF(Rounds!F785&lt;&gt;"W",2,1))</f>
        <v/>
      </c>
    </row>
    <row r="786" spans="3:6" x14ac:dyDescent="0.25">
      <c r="C786" t="str">
        <f>IF(Rounds!C786&lt;&gt;"",1,"")</f>
        <v/>
      </c>
      <c r="D786" t="str">
        <f>IF(Rounds!D786="","",IF(Rounds!D786&lt;&gt;"AFF",2,1))</f>
        <v/>
      </c>
      <c r="F786" t="str">
        <f>IF(Rounds!F786="","",IF(Rounds!F786&lt;&gt;"W",2,1))</f>
        <v/>
      </c>
    </row>
    <row r="787" spans="3:6" x14ac:dyDescent="0.25">
      <c r="C787" t="str">
        <f>IF(Rounds!C787&lt;&gt;"",1,"")</f>
        <v/>
      </c>
      <c r="D787" t="str">
        <f>IF(Rounds!D787="","",IF(Rounds!D787&lt;&gt;"AFF",2,1))</f>
        <v/>
      </c>
      <c r="F787" t="str">
        <f>IF(Rounds!F787="","",IF(Rounds!F787&lt;&gt;"W",2,1))</f>
        <v/>
      </c>
    </row>
    <row r="788" spans="3:6" x14ac:dyDescent="0.25">
      <c r="C788" t="str">
        <f>IF(Rounds!C788&lt;&gt;"",1,"")</f>
        <v/>
      </c>
      <c r="D788" t="str">
        <f>IF(Rounds!D788="","",IF(Rounds!D788&lt;&gt;"AFF",2,1))</f>
        <v/>
      </c>
      <c r="F788" t="str">
        <f>IF(Rounds!F788="","",IF(Rounds!F788&lt;&gt;"W",2,1))</f>
        <v/>
      </c>
    </row>
    <row r="789" spans="3:6" x14ac:dyDescent="0.25">
      <c r="C789" t="str">
        <f>IF(Rounds!C789&lt;&gt;"",1,"")</f>
        <v/>
      </c>
      <c r="D789" t="str">
        <f>IF(Rounds!D789="","",IF(Rounds!D789&lt;&gt;"AFF",2,1))</f>
        <v/>
      </c>
      <c r="F789" t="str">
        <f>IF(Rounds!F789="","",IF(Rounds!F789&lt;&gt;"W",2,1))</f>
        <v/>
      </c>
    </row>
    <row r="790" spans="3:6" x14ac:dyDescent="0.25">
      <c r="C790" t="str">
        <f>IF(Rounds!C790&lt;&gt;"",1,"")</f>
        <v/>
      </c>
      <c r="D790" t="str">
        <f>IF(Rounds!D790="","",IF(Rounds!D790&lt;&gt;"AFF",2,1))</f>
        <v/>
      </c>
      <c r="F790" t="str">
        <f>IF(Rounds!F790="","",IF(Rounds!F790&lt;&gt;"W",2,1))</f>
        <v/>
      </c>
    </row>
    <row r="791" spans="3:6" x14ac:dyDescent="0.25">
      <c r="C791" t="str">
        <f>IF(Rounds!C791&lt;&gt;"",1,"")</f>
        <v/>
      </c>
      <c r="D791" t="str">
        <f>IF(Rounds!D791="","",IF(Rounds!D791&lt;&gt;"AFF",2,1))</f>
        <v/>
      </c>
      <c r="F791" t="str">
        <f>IF(Rounds!F791="","",IF(Rounds!F791&lt;&gt;"W",2,1))</f>
        <v/>
      </c>
    </row>
    <row r="792" spans="3:6" x14ac:dyDescent="0.25">
      <c r="C792" t="str">
        <f>IF(Rounds!C792&lt;&gt;"",1,"")</f>
        <v/>
      </c>
      <c r="D792" t="str">
        <f>IF(Rounds!D792="","",IF(Rounds!D792&lt;&gt;"AFF",2,1))</f>
        <v/>
      </c>
      <c r="F792" t="str">
        <f>IF(Rounds!F792="","",IF(Rounds!F792&lt;&gt;"W",2,1))</f>
        <v/>
      </c>
    </row>
    <row r="793" spans="3:6" x14ac:dyDescent="0.25">
      <c r="C793" t="str">
        <f>IF(Rounds!C793&lt;&gt;"",1,"")</f>
        <v/>
      </c>
      <c r="D793" t="str">
        <f>IF(Rounds!D793="","",IF(Rounds!D793&lt;&gt;"AFF",2,1))</f>
        <v/>
      </c>
      <c r="F793" t="str">
        <f>IF(Rounds!F793="","",IF(Rounds!F793&lt;&gt;"W",2,1))</f>
        <v/>
      </c>
    </row>
    <row r="794" spans="3:6" x14ac:dyDescent="0.25">
      <c r="C794" t="str">
        <f>IF(Rounds!C794&lt;&gt;"",1,"")</f>
        <v/>
      </c>
      <c r="D794" t="str">
        <f>IF(Rounds!D794="","",IF(Rounds!D794&lt;&gt;"AFF",2,1))</f>
        <v/>
      </c>
      <c r="F794" t="str">
        <f>IF(Rounds!F794="","",IF(Rounds!F794&lt;&gt;"W",2,1))</f>
        <v/>
      </c>
    </row>
    <row r="795" spans="3:6" x14ac:dyDescent="0.25">
      <c r="C795" t="str">
        <f>IF(Rounds!C795&lt;&gt;"",1,"")</f>
        <v/>
      </c>
      <c r="D795" t="str">
        <f>IF(Rounds!D795="","",IF(Rounds!D795&lt;&gt;"AFF",2,1))</f>
        <v/>
      </c>
      <c r="F795" t="str">
        <f>IF(Rounds!F795="","",IF(Rounds!F795&lt;&gt;"W",2,1))</f>
        <v/>
      </c>
    </row>
    <row r="796" spans="3:6" x14ac:dyDescent="0.25">
      <c r="C796" t="str">
        <f>IF(Rounds!C796&lt;&gt;"",1,"")</f>
        <v/>
      </c>
      <c r="D796" t="str">
        <f>IF(Rounds!D796="","",IF(Rounds!D796&lt;&gt;"AFF",2,1))</f>
        <v/>
      </c>
      <c r="F796" t="str">
        <f>IF(Rounds!F796="","",IF(Rounds!F796&lt;&gt;"W",2,1))</f>
        <v/>
      </c>
    </row>
    <row r="797" spans="3:6" x14ac:dyDescent="0.25">
      <c r="C797" t="str">
        <f>IF(Rounds!C797&lt;&gt;"",1,"")</f>
        <v/>
      </c>
      <c r="D797" t="str">
        <f>IF(Rounds!D797="","",IF(Rounds!D797&lt;&gt;"AFF",2,1))</f>
        <v/>
      </c>
      <c r="F797" t="str">
        <f>IF(Rounds!F797="","",IF(Rounds!F797&lt;&gt;"W",2,1))</f>
        <v/>
      </c>
    </row>
    <row r="798" spans="3:6" x14ac:dyDescent="0.25">
      <c r="C798" t="str">
        <f>IF(Rounds!C798&lt;&gt;"",1,"")</f>
        <v/>
      </c>
      <c r="D798" t="str">
        <f>IF(Rounds!D798="","",IF(Rounds!D798&lt;&gt;"AFF",2,1))</f>
        <v/>
      </c>
      <c r="F798" t="str">
        <f>IF(Rounds!F798="","",IF(Rounds!F798&lt;&gt;"W",2,1))</f>
        <v/>
      </c>
    </row>
    <row r="799" spans="3:6" x14ac:dyDescent="0.25">
      <c r="C799" t="str">
        <f>IF(Rounds!C799&lt;&gt;"",1,"")</f>
        <v/>
      </c>
      <c r="D799" t="str">
        <f>IF(Rounds!D799="","",IF(Rounds!D799&lt;&gt;"AFF",2,1))</f>
        <v/>
      </c>
      <c r="F799" t="str">
        <f>IF(Rounds!F799="","",IF(Rounds!F799&lt;&gt;"W",2,1))</f>
        <v/>
      </c>
    </row>
    <row r="800" spans="3:6" x14ac:dyDescent="0.25">
      <c r="C800" t="str">
        <f>IF(Rounds!C800&lt;&gt;"",1,"")</f>
        <v/>
      </c>
      <c r="D800" t="str">
        <f>IF(Rounds!D800="","",IF(Rounds!D800&lt;&gt;"AFF",2,1))</f>
        <v/>
      </c>
      <c r="F800" t="str">
        <f>IF(Rounds!F800="","",IF(Rounds!F800&lt;&gt;"W",2,1))</f>
        <v/>
      </c>
    </row>
    <row r="801" spans="3:6" x14ac:dyDescent="0.25">
      <c r="C801" t="str">
        <f>IF(Rounds!C801&lt;&gt;"",1,"")</f>
        <v/>
      </c>
      <c r="D801" t="str">
        <f>IF(Rounds!D801="","",IF(Rounds!D801&lt;&gt;"AFF",2,1))</f>
        <v/>
      </c>
      <c r="F801" t="str">
        <f>IF(Rounds!F801="","",IF(Rounds!F801&lt;&gt;"W",2,1))</f>
        <v/>
      </c>
    </row>
    <row r="802" spans="3:6" x14ac:dyDescent="0.25">
      <c r="C802" t="str">
        <f>IF(Rounds!C802&lt;&gt;"",1,"")</f>
        <v/>
      </c>
      <c r="D802" t="str">
        <f>IF(Rounds!D802="","",IF(Rounds!D802&lt;&gt;"AFF",2,1))</f>
        <v/>
      </c>
      <c r="F802" t="str">
        <f>IF(Rounds!F802="","",IF(Rounds!F802&lt;&gt;"W",2,1))</f>
        <v/>
      </c>
    </row>
    <row r="803" spans="3:6" x14ac:dyDescent="0.25">
      <c r="C803" t="str">
        <f>IF(Rounds!C803&lt;&gt;"",1,"")</f>
        <v/>
      </c>
      <c r="D803" t="str">
        <f>IF(Rounds!D803="","",IF(Rounds!D803&lt;&gt;"AFF",2,1))</f>
        <v/>
      </c>
      <c r="F803" t="str">
        <f>IF(Rounds!F803="","",IF(Rounds!F803&lt;&gt;"W",2,1))</f>
        <v/>
      </c>
    </row>
    <row r="804" spans="3:6" x14ac:dyDescent="0.25">
      <c r="C804" t="str">
        <f>IF(Rounds!C804&lt;&gt;"",1,"")</f>
        <v/>
      </c>
      <c r="D804" t="str">
        <f>IF(Rounds!D804="","",IF(Rounds!D804&lt;&gt;"AFF",2,1))</f>
        <v/>
      </c>
      <c r="F804" t="str">
        <f>IF(Rounds!F804="","",IF(Rounds!F804&lt;&gt;"W",2,1))</f>
        <v/>
      </c>
    </row>
    <row r="805" spans="3:6" x14ac:dyDescent="0.25">
      <c r="C805" t="str">
        <f>IF(Rounds!C805&lt;&gt;"",1,"")</f>
        <v/>
      </c>
      <c r="D805" t="str">
        <f>IF(Rounds!D805="","",IF(Rounds!D805&lt;&gt;"AFF",2,1))</f>
        <v/>
      </c>
      <c r="F805" t="str">
        <f>IF(Rounds!F805="","",IF(Rounds!F805&lt;&gt;"W",2,1))</f>
        <v/>
      </c>
    </row>
    <row r="806" spans="3:6" x14ac:dyDescent="0.25">
      <c r="C806" t="str">
        <f>IF(Rounds!C806&lt;&gt;"",1,"")</f>
        <v/>
      </c>
      <c r="D806" t="str">
        <f>IF(Rounds!D806="","",IF(Rounds!D806&lt;&gt;"AFF",2,1))</f>
        <v/>
      </c>
      <c r="F806" t="str">
        <f>IF(Rounds!F806="","",IF(Rounds!F806&lt;&gt;"W",2,1))</f>
        <v/>
      </c>
    </row>
    <row r="807" spans="3:6" x14ac:dyDescent="0.25">
      <c r="C807" t="str">
        <f>IF(Rounds!C807&lt;&gt;"",1,"")</f>
        <v/>
      </c>
      <c r="D807" t="str">
        <f>IF(Rounds!D807="","",IF(Rounds!D807&lt;&gt;"AFF",2,1))</f>
        <v/>
      </c>
      <c r="F807" t="str">
        <f>IF(Rounds!F807="","",IF(Rounds!F807&lt;&gt;"W",2,1))</f>
        <v/>
      </c>
    </row>
    <row r="808" spans="3:6" x14ac:dyDescent="0.25">
      <c r="C808" t="str">
        <f>IF(Rounds!C808&lt;&gt;"",1,"")</f>
        <v/>
      </c>
      <c r="D808" t="str">
        <f>IF(Rounds!D808="","",IF(Rounds!D808&lt;&gt;"AFF",2,1))</f>
        <v/>
      </c>
      <c r="F808" t="str">
        <f>IF(Rounds!F808="","",IF(Rounds!F808&lt;&gt;"W",2,1))</f>
        <v/>
      </c>
    </row>
    <row r="809" spans="3:6" x14ac:dyDescent="0.25">
      <c r="C809" t="str">
        <f>IF(Rounds!C809&lt;&gt;"",1,"")</f>
        <v/>
      </c>
      <c r="D809" t="str">
        <f>IF(Rounds!D809="","",IF(Rounds!D809&lt;&gt;"AFF",2,1))</f>
        <v/>
      </c>
      <c r="F809" t="str">
        <f>IF(Rounds!F809="","",IF(Rounds!F809&lt;&gt;"W",2,1))</f>
        <v/>
      </c>
    </row>
    <row r="810" spans="3:6" x14ac:dyDescent="0.25">
      <c r="C810" t="str">
        <f>IF(Rounds!C810&lt;&gt;"",1,"")</f>
        <v/>
      </c>
      <c r="D810" t="str">
        <f>IF(Rounds!D810="","",IF(Rounds!D810&lt;&gt;"AFF",2,1))</f>
        <v/>
      </c>
      <c r="F810" t="str">
        <f>IF(Rounds!F810="","",IF(Rounds!F810&lt;&gt;"W",2,1))</f>
        <v/>
      </c>
    </row>
    <row r="811" spans="3:6" x14ac:dyDescent="0.25">
      <c r="C811" t="str">
        <f>IF(Rounds!C811&lt;&gt;"",1,"")</f>
        <v/>
      </c>
      <c r="D811" t="str">
        <f>IF(Rounds!D811="","",IF(Rounds!D811&lt;&gt;"AFF",2,1))</f>
        <v/>
      </c>
      <c r="F811" t="str">
        <f>IF(Rounds!F811="","",IF(Rounds!F811&lt;&gt;"W",2,1))</f>
        <v/>
      </c>
    </row>
    <row r="812" spans="3:6" x14ac:dyDescent="0.25">
      <c r="C812" t="str">
        <f>IF(Rounds!C812&lt;&gt;"",1,"")</f>
        <v/>
      </c>
      <c r="D812" t="str">
        <f>IF(Rounds!D812="","",IF(Rounds!D812&lt;&gt;"AFF",2,1))</f>
        <v/>
      </c>
      <c r="F812" t="str">
        <f>IF(Rounds!F812="","",IF(Rounds!F812&lt;&gt;"W",2,1))</f>
        <v/>
      </c>
    </row>
    <row r="813" spans="3:6" x14ac:dyDescent="0.25">
      <c r="C813" t="str">
        <f>IF(Rounds!C813&lt;&gt;"",1,"")</f>
        <v/>
      </c>
      <c r="D813" t="str">
        <f>IF(Rounds!D813="","",IF(Rounds!D813&lt;&gt;"AFF",2,1))</f>
        <v/>
      </c>
      <c r="F813" t="str">
        <f>IF(Rounds!F813="","",IF(Rounds!F813&lt;&gt;"W",2,1))</f>
        <v/>
      </c>
    </row>
    <row r="814" spans="3:6" x14ac:dyDescent="0.25">
      <c r="C814" t="str">
        <f>IF(Rounds!C814&lt;&gt;"",1,"")</f>
        <v/>
      </c>
      <c r="D814" t="str">
        <f>IF(Rounds!D814="","",IF(Rounds!D814&lt;&gt;"AFF",2,1))</f>
        <v/>
      </c>
      <c r="F814" t="str">
        <f>IF(Rounds!F814="","",IF(Rounds!F814&lt;&gt;"W",2,1))</f>
        <v/>
      </c>
    </row>
    <row r="815" spans="3:6" x14ac:dyDescent="0.25">
      <c r="C815" t="str">
        <f>IF(Rounds!C815&lt;&gt;"",1,"")</f>
        <v/>
      </c>
      <c r="D815" t="str">
        <f>IF(Rounds!D815="","",IF(Rounds!D815&lt;&gt;"AFF",2,1))</f>
        <v/>
      </c>
      <c r="F815" t="str">
        <f>IF(Rounds!F815="","",IF(Rounds!F815&lt;&gt;"W",2,1))</f>
        <v/>
      </c>
    </row>
    <row r="816" spans="3:6" x14ac:dyDescent="0.25">
      <c r="C816" t="str">
        <f>IF(Rounds!C816&lt;&gt;"",1,"")</f>
        <v/>
      </c>
      <c r="D816" t="str">
        <f>IF(Rounds!D816="","",IF(Rounds!D816&lt;&gt;"AFF",2,1))</f>
        <v/>
      </c>
      <c r="F816" t="str">
        <f>IF(Rounds!F816="","",IF(Rounds!F816&lt;&gt;"W",2,1))</f>
        <v/>
      </c>
    </row>
    <row r="817" spans="3:6" x14ac:dyDescent="0.25">
      <c r="C817" t="str">
        <f>IF(Rounds!C817&lt;&gt;"",1,"")</f>
        <v/>
      </c>
      <c r="D817" t="str">
        <f>IF(Rounds!D817="","",IF(Rounds!D817&lt;&gt;"AFF",2,1))</f>
        <v/>
      </c>
      <c r="F817" t="str">
        <f>IF(Rounds!F817="","",IF(Rounds!F817&lt;&gt;"W",2,1))</f>
        <v/>
      </c>
    </row>
    <row r="818" spans="3:6" x14ac:dyDescent="0.25">
      <c r="C818" t="str">
        <f>IF(Rounds!C818&lt;&gt;"",1,"")</f>
        <v/>
      </c>
      <c r="D818" t="str">
        <f>IF(Rounds!D818="","",IF(Rounds!D818&lt;&gt;"AFF",2,1))</f>
        <v/>
      </c>
      <c r="F818" t="str">
        <f>IF(Rounds!F818="","",IF(Rounds!F818&lt;&gt;"W",2,1))</f>
        <v/>
      </c>
    </row>
    <row r="819" spans="3:6" x14ac:dyDescent="0.25">
      <c r="C819" t="str">
        <f>IF(Rounds!C819&lt;&gt;"",1,"")</f>
        <v/>
      </c>
      <c r="D819" t="str">
        <f>IF(Rounds!D819="","",IF(Rounds!D819&lt;&gt;"AFF",2,1))</f>
        <v/>
      </c>
      <c r="F819" t="str">
        <f>IF(Rounds!F819="","",IF(Rounds!F819&lt;&gt;"W",2,1))</f>
        <v/>
      </c>
    </row>
    <row r="820" spans="3:6" x14ac:dyDescent="0.25">
      <c r="C820" t="str">
        <f>IF(Rounds!C820&lt;&gt;"",1,"")</f>
        <v/>
      </c>
      <c r="D820" t="str">
        <f>IF(Rounds!D820="","",IF(Rounds!D820&lt;&gt;"AFF",2,1))</f>
        <v/>
      </c>
      <c r="F820" t="str">
        <f>IF(Rounds!F820="","",IF(Rounds!F820&lt;&gt;"W",2,1))</f>
        <v/>
      </c>
    </row>
    <row r="821" spans="3:6" x14ac:dyDescent="0.25">
      <c r="C821" t="str">
        <f>IF(Rounds!C821&lt;&gt;"",1,"")</f>
        <v/>
      </c>
      <c r="D821" t="str">
        <f>IF(Rounds!D821="","",IF(Rounds!D821&lt;&gt;"AFF",2,1))</f>
        <v/>
      </c>
      <c r="F821" t="str">
        <f>IF(Rounds!F821="","",IF(Rounds!F821&lt;&gt;"W",2,1))</f>
        <v/>
      </c>
    </row>
    <row r="822" spans="3:6" x14ac:dyDescent="0.25">
      <c r="C822" t="str">
        <f>IF(Rounds!C822&lt;&gt;"",1,"")</f>
        <v/>
      </c>
      <c r="D822" t="str">
        <f>IF(Rounds!D822="","",IF(Rounds!D822&lt;&gt;"AFF",2,1))</f>
        <v/>
      </c>
      <c r="F822" t="str">
        <f>IF(Rounds!F822="","",IF(Rounds!F822&lt;&gt;"W",2,1))</f>
        <v/>
      </c>
    </row>
    <row r="823" spans="3:6" x14ac:dyDescent="0.25">
      <c r="C823" t="str">
        <f>IF(Rounds!C823&lt;&gt;"",1,"")</f>
        <v/>
      </c>
      <c r="D823" t="str">
        <f>IF(Rounds!D823="","",IF(Rounds!D823&lt;&gt;"AFF",2,1))</f>
        <v/>
      </c>
      <c r="F823" t="str">
        <f>IF(Rounds!F823="","",IF(Rounds!F823&lt;&gt;"W",2,1))</f>
        <v/>
      </c>
    </row>
    <row r="824" spans="3:6" x14ac:dyDescent="0.25">
      <c r="C824" t="str">
        <f>IF(Rounds!C824&lt;&gt;"",1,"")</f>
        <v/>
      </c>
      <c r="D824" t="str">
        <f>IF(Rounds!D824="","",IF(Rounds!D824&lt;&gt;"AFF",2,1))</f>
        <v/>
      </c>
      <c r="F824" t="str">
        <f>IF(Rounds!F824="","",IF(Rounds!F824&lt;&gt;"W",2,1))</f>
        <v/>
      </c>
    </row>
    <row r="825" spans="3:6" x14ac:dyDescent="0.25">
      <c r="C825" t="str">
        <f>IF(Rounds!C825&lt;&gt;"",1,"")</f>
        <v/>
      </c>
      <c r="D825" t="str">
        <f>IF(Rounds!D825="","",IF(Rounds!D825&lt;&gt;"AFF",2,1))</f>
        <v/>
      </c>
      <c r="F825" t="str">
        <f>IF(Rounds!F825="","",IF(Rounds!F825&lt;&gt;"W",2,1))</f>
        <v/>
      </c>
    </row>
    <row r="826" spans="3:6" x14ac:dyDescent="0.25">
      <c r="C826" t="str">
        <f>IF(Rounds!C826&lt;&gt;"",1,"")</f>
        <v/>
      </c>
      <c r="D826" t="str">
        <f>IF(Rounds!D826="","",IF(Rounds!D826&lt;&gt;"AFF",2,1))</f>
        <v/>
      </c>
      <c r="F826" t="str">
        <f>IF(Rounds!F826="","",IF(Rounds!F826&lt;&gt;"W",2,1))</f>
        <v/>
      </c>
    </row>
    <row r="827" spans="3:6" x14ac:dyDescent="0.25">
      <c r="C827" t="str">
        <f>IF(Rounds!C827&lt;&gt;"",1,"")</f>
        <v/>
      </c>
      <c r="D827" t="str">
        <f>IF(Rounds!D827="","",IF(Rounds!D827&lt;&gt;"AFF",2,1))</f>
        <v/>
      </c>
      <c r="F827" t="str">
        <f>IF(Rounds!F827="","",IF(Rounds!F827&lt;&gt;"W",2,1))</f>
        <v/>
      </c>
    </row>
    <row r="828" spans="3:6" x14ac:dyDescent="0.25">
      <c r="C828" t="str">
        <f>IF(Rounds!C828&lt;&gt;"",1,"")</f>
        <v/>
      </c>
      <c r="D828" t="str">
        <f>IF(Rounds!D828="","",IF(Rounds!D828&lt;&gt;"AFF",2,1))</f>
        <v/>
      </c>
      <c r="F828" t="str">
        <f>IF(Rounds!F828="","",IF(Rounds!F828&lt;&gt;"W",2,1))</f>
        <v/>
      </c>
    </row>
    <row r="829" spans="3:6" x14ac:dyDescent="0.25">
      <c r="C829" t="str">
        <f>IF(Rounds!C829&lt;&gt;"",1,"")</f>
        <v/>
      </c>
      <c r="D829" t="str">
        <f>IF(Rounds!D829="","",IF(Rounds!D829&lt;&gt;"AFF",2,1))</f>
        <v/>
      </c>
      <c r="F829" t="str">
        <f>IF(Rounds!F829="","",IF(Rounds!F829&lt;&gt;"W",2,1))</f>
        <v/>
      </c>
    </row>
    <row r="830" spans="3:6" x14ac:dyDescent="0.25">
      <c r="C830" t="str">
        <f>IF(Rounds!C830&lt;&gt;"",1,"")</f>
        <v/>
      </c>
      <c r="D830" t="str">
        <f>IF(Rounds!D830="","",IF(Rounds!D830&lt;&gt;"AFF",2,1))</f>
        <v/>
      </c>
      <c r="F830" t="str">
        <f>IF(Rounds!F830="","",IF(Rounds!F830&lt;&gt;"W",2,1))</f>
        <v/>
      </c>
    </row>
    <row r="831" spans="3:6" x14ac:dyDescent="0.25">
      <c r="C831" t="str">
        <f>IF(Rounds!C831&lt;&gt;"",1,"")</f>
        <v/>
      </c>
      <c r="D831" t="str">
        <f>IF(Rounds!D831="","",IF(Rounds!D831&lt;&gt;"AFF",2,1))</f>
        <v/>
      </c>
      <c r="F831" t="str">
        <f>IF(Rounds!F831="","",IF(Rounds!F831&lt;&gt;"W",2,1))</f>
        <v/>
      </c>
    </row>
    <row r="832" spans="3:6" x14ac:dyDescent="0.25">
      <c r="C832" t="str">
        <f>IF(Rounds!C832&lt;&gt;"",1,"")</f>
        <v/>
      </c>
      <c r="D832" t="str">
        <f>IF(Rounds!D832="","",IF(Rounds!D832&lt;&gt;"AFF",2,1))</f>
        <v/>
      </c>
      <c r="F832" t="str">
        <f>IF(Rounds!F832="","",IF(Rounds!F832&lt;&gt;"W",2,1))</f>
        <v/>
      </c>
    </row>
    <row r="833" spans="3:6" x14ac:dyDescent="0.25">
      <c r="C833" t="str">
        <f>IF(Rounds!C833&lt;&gt;"",1,"")</f>
        <v/>
      </c>
      <c r="D833" t="str">
        <f>IF(Rounds!D833="","",IF(Rounds!D833&lt;&gt;"AFF",2,1))</f>
        <v/>
      </c>
      <c r="F833" t="str">
        <f>IF(Rounds!F833="","",IF(Rounds!F833&lt;&gt;"W",2,1))</f>
        <v/>
      </c>
    </row>
    <row r="834" spans="3:6" x14ac:dyDescent="0.25">
      <c r="C834" t="str">
        <f>IF(Rounds!C834&lt;&gt;"",1,"")</f>
        <v/>
      </c>
      <c r="D834" t="str">
        <f>IF(Rounds!D834="","",IF(Rounds!D834&lt;&gt;"AFF",2,1))</f>
        <v/>
      </c>
      <c r="F834" t="str">
        <f>IF(Rounds!F834="","",IF(Rounds!F834&lt;&gt;"W",2,1))</f>
        <v/>
      </c>
    </row>
    <row r="835" spans="3:6" x14ac:dyDescent="0.25">
      <c r="C835" t="str">
        <f>IF(Rounds!C835&lt;&gt;"",1,"")</f>
        <v/>
      </c>
      <c r="D835" t="str">
        <f>IF(Rounds!D835="","",IF(Rounds!D835&lt;&gt;"AFF",2,1))</f>
        <v/>
      </c>
      <c r="F835" t="str">
        <f>IF(Rounds!F835="","",IF(Rounds!F835&lt;&gt;"W",2,1))</f>
        <v/>
      </c>
    </row>
    <row r="836" spans="3:6" x14ac:dyDescent="0.25">
      <c r="C836" t="str">
        <f>IF(Rounds!C836&lt;&gt;"",1,"")</f>
        <v/>
      </c>
      <c r="D836" t="str">
        <f>IF(Rounds!D836="","",IF(Rounds!D836&lt;&gt;"AFF",2,1))</f>
        <v/>
      </c>
      <c r="F836" t="str">
        <f>IF(Rounds!F836="","",IF(Rounds!F836&lt;&gt;"W",2,1))</f>
        <v/>
      </c>
    </row>
    <row r="837" spans="3:6" x14ac:dyDescent="0.25">
      <c r="C837" t="str">
        <f>IF(Rounds!C837&lt;&gt;"",1,"")</f>
        <v/>
      </c>
      <c r="D837" t="str">
        <f>IF(Rounds!D837="","",IF(Rounds!D837&lt;&gt;"AFF",2,1))</f>
        <v/>
      </c>
      <c r="F837" t="str">
        <f>IF(Rounds!F837="","",IF(Rounds!F837&lt;&gt;"W",2,1))</f>
        <v/>
      </c>
    </row>
    <row r="838" spans="3:6" x14ac:dyDescent="0.25">
      <c r="C838" t="str">
        <f>IF(Rounds!C838&lt;&gt;"",1,"")</f>
        <v/>
      </c>
      <c r="D838" t="str">
        <f>IF(Rounds!D838="","",IF(Rounds!D838&lt;&gt;"AFF",2,1))</f>
        <v/>
      </c>
      <c r="F838" t="str">
        <f>IF(Rounds!F838="","",IF(Rounds!F838&lt;&gt;"W",2,1))</f>
        <v/>
      </c>
    </row>
    <row r="839" spans="3:6" x14ac:dyDescent="0.25">
      <c r="C839" t="str">
        <f>IF(Rounds!C839&lt;&gt;"",1,"")</f>
        <v/>
      </c>
      <c r="D839" t="str">
        <f>IF(Rounds!D839="","",IF(Rounds!D839&lt;&gt;"AFF",2,1))</f>
        <v/>
      </c>
      <c r="F839" t="str">
        <f>IF(Rounds!F839="","",IF(Rounds!F839&lt;&gt;"W",2,1))</f>
        <v/>
      </c>
    </row>
    <row r="840" spans="3:6" x14ac:dyDescent="0.25">
      <c r="C840" t="str">
        <f>IF(Rounds!C840&lt;&gt;"",1,"")</f>
        <v/>
      </c>
      <c r="D840" t="str">
        <f>IF(Rounds!D840="","",IF(Rounds!D840&lt;&gt;"AFF",2,1))</f>
        <v/>
      </c>
      <c r="F840" t="str">
        <f>IF(Rounds!F840="","",IF(Rounds!F840&lt;&gt;"W",2,1))</f>
        <v/>
      </c>
    </row>
    <row r="841" spans="3:6" x14ac:dyDescent="0.25">
      <c r="C841" t="str">
        <f>IF(Rounds!C841&lt;&gt;"",1,"")</f>
        <v/>
      </c>
      <c r="D841" t="str">
        <f>IF(Rounds!D841="","",IF(Rounds!D841&lt;&gt;"AFF",2,1))</f>
        <v/>
      </c>
      <c r="F841" t="str">
        <f>IF(Rounds!F841="","",IF(Rounds!F841&lt;&gt;"W",2,1))</f>
        <v/>
      </c>
    </row>
    <row r="842" spans="3:6" x14ac:dyDescent="0.25">
      <c r="C842" t="str">
        <f>IF(Rounds!C842&lt;&gt;"",1,"")</f>
        <v/>
      </c>
      <c r="D842" t="str">
        <f>IF(Rounds!D842="","",IF(Rounds!D842&lt;&gt;"AFF",2,1))</f>
        <v/>
      </c>
      <c r="F842" t="str">
        <f>IF(Rounds!F842="","",IF(Rounds!F842&lt;&gt;"W",2,1))</f>
        <v/>
      </c>
    </row>
    <row r="843" spans="3:6" x14ac:dyDescent="0.25">
      <c r="C843" t="str">
        <f>IF(Rounds!C843&lt;&gt;"",1,"")</f>
        <v/>
      </c>
      <c r="D843" t="str">
        <f>IF(Rounds!D843="","",IF(Rounds!D843&lt;&gt;"AFF",2,1))</f>
        <v/>
      </c>
      <c r="F843" t="str">
        <f>IF(Rounds!F843="","",IF(Rounds!F843&lt;&gt;"W",2,1))</f>
        <v/>
      </c>
    </row>
    <row r="844" spans="3:6" x14ac:dyDescent="0.25">
      <c r="C844" t="str">
        <f>IF(Rounds!C844&lt;&gt;"",1,"")</f>
        <v/>
      </c>
      <c r="D844" t="str">
        <f>IF(Rounds!D844="","",IF(Rounds!D844&lt;&gt;"AFF",2,1))</f>
        <v/>
      </c>
      <c r="F844" t="str">
        <f>IF(Rounds!F844="","",IF(Rounds!F844&lt;&gt;"W",2,1))</f>
        <v/>
      </c>
    </row>
    <row r="845" spans="3:6" x14ac:dyDescent="0.25">
      <c r="C845" t="str">
        <f>IF(Rounds!C845&lt;&gt;"",1,"")</f>
        <v/>
      </c>
      <c r="D845" t="str">
        <f>IF(Rounds!D845="","",IF(Rounds!D845&lt;&gt;"AFF",2,1))</f>
        <v/>
      </c>
      <c r="F845" t="str">
        <f>IF(Rounds!F845="","",IF(Rounds!F845&lt;&gt;"W",2,1))</f>
        <v/>
      </c>
    </row>
    <row r="846" spans="3:6" x14ac:dyDescent="0.25">
      <c r="C846" t="str">
        <f>IF(Rounds!C846&lt;&gt;"",1,"")</f>
        <v/>
      </c>
      <c r="D846" t="str">
        <f>IF(Rounds!D846="","",IF(Rounds!D846&lt;&gt;"AFF",2,1))</f>
        <v/>
      </c>
      <c r="F846" t="str">
        <f>IF(Rounds!F846="","",IF(Rounds!F846&lt;&gt;"W",2,1))</f>
        <v/>
      </c>
    </row>
    <row r="847" spans="3:6" x14ac:dyDescent="0.25">
      <c r="C847" t="str">
        <f>IF(Rounds!C847&lt;&gt;"",1,"")</f>
        <v/>
      </c>
      <c r="D847" t="str">
        <f>IF(Rounds!D847="","",IF(Rounds!D847&lt;&gt;"AFF",2,1))</f>
        <v/>
      </c>
      <c r="F847" t="str">
        <f>IF(Rounds!F847="","",IF(Rounds!F847&lt;&gt;"W",2,1))</f>
        <v/>
      </c>
    </row>
    <row r="848" spans="3:6" x14ac:dyDescent="0.25">
      <c r="C848" t="str">
        <f>IF(Rounds!C848&lt;&gt;"",1,"")</f>
        <v/>
      </c>
      <c r="D848" t="str">
        <f>IF(Rounds!D848="","",IF(Rounds!D848&lt;&gt;"AFF",2,1))</f>
        <v/>
      </c>
      <c r="F848" t="str">
        <f>IF(Rounds!F848="","",IF(Rounds!F848&lt;&gt;"W",2,1))</f>
        <v/>
      </c>
    </row>
    <row r="849" spans="3:6" x14ac:dyDescent="0.25">
      <c r="C849" t="str">
        <f>IF(Rounds!C849&lt;&gt;"",1,"")</f>
        <v/>
      </c>
      <c r="D849" t="str">
        <f>IF(Rounds!D849="","",IF(Rounds!D849&lt;&gt;"AFF",2,1))</f>
        <v/>
      </c>
      <c r="F849" t="str">
        <f>IF(Rounds!F849="","",IF(Rounds!F849&lt;&gt;"W",2,1))</f>
        <v/>
      </c>
    </row>
    <row r="850" spans="3:6" x14ac:dyDescent="0.25">
      <c r="C850" t="str">
        <f>IF(Rounds!C850&lt;&gt;"",1,"")</f>
        <v/>
      </c>
      <c r="D850" t="str">
        <f>IF(Rounds!D850="","",IF(Rounds!D850&lt;&gt;"AFF",2,1))</f>
        <v/>
      </c>
      <c r="F850" t="str">
        <f>IF(Rounds!F850="","",IF(Rounds!F850&lt;&gt;"W",2,1))</f>
        <v/>
      </c>
    </row>
    <row r="851" spans="3:6" x14ac:dyDescent="0.25">
      <c r="C851" t="str">
        <f>IF(Rounds!C851&lt;&gt;"",1,"")</f>
        <v/>
      </c>
      <c r="D851" t="str">
        <f>IF(Rounds!D851="","",IF(Rounds!D851&lt;&gt;"AFF",2,1))</f>
        <v/>
      </c>
      <c r="F851" t="str">
        <f>IF(Rounds!F851="","",IF(Rounds!F851&lt;&gt;"W",2,1))</f>
        <v/>
      </c>
    </row>
    <row r="852" spans="3:6" x14ac:dyDescent="0.25">
      <c r="C852" t="str">
        <f>IF(Rounds!C852&lt;&gt;"",1,"")</f>
        <v/>
      </c>
      <c r="D852" t="str">
        <f>IF(Rounds!D852="","",IF(Rounds!D852&lt;&gt;"AFF",2,1))</f>
        <v/>
      </c>
      <c r="F852" t="str">
        <f>IF(Rounds!F852="","",IF(Rounds!F852&lt;&gt;"W",2,1))</f>
        <v/>
      </c>
    </row>
    <row r="853" spans="3:6" x14ac:dyDescent="0.25">
      <c r="C853" t="str">
        <f>IF(Rounds!C853&lt;&gt;"",1,"")</f>
        <v/>
      </c>
      <c r="D853" t="str">
        <f>IF(Rounds!D853="","",IF(Rounds!D853&lt;&gt;"AFF",2,1))</f>
        <v/>
      </c>
      <c r="F853" t="str">
        <f>IF(Rounds!F853="","",IF(Rounds!F853&lt;&gt;"W",2,1))</f>
        <v/>
      </c>
    </row>
    <row r="854" spans="3:6" x14ac:dyDescent="0.25">
      <c r="C854" t="str">
        <f>IF(Rounds!C854&lt;&gt;"",1,"")</f>
        <v/>
      </c>
      <c r="D854" t="str">
        <f>IF(Rounds!D854="","",IF(Rounds!D854&lt;&gt;"AFF",2,1))</f>
        <v/>
      </c>
      <c r="F854" t="str">
        <f>IF(Rounds!F854="","",IF(Rounds!F854&lt;&gt;"W",2,1))</f>
        <v/>
      </c>
    </row>
    <row r="855" spans="3:6" x14ac:dyDescent="0.25">
      <c r="C855" t="str">
        <f>IF(Rounds!C855&lt;&gt;"",1,"")</f>
        <v/>
      </c>
      <c r="D855" t="str">
        <f>IF(Rounds!D855="","",IF(Rounds!D855&lt;&gt;"AFF",2,1))</f>
        <v/>
      </c>
      <c r="F855" t="str">
        <f>IF(Rounds!F855="","",IF(Rounds!F855&lt;&gt;"W",2,1))</f>
        <v/>
      </c>
    </row>
    <row r="856" spans="3:6" x14ac:dyDescent="0.25">
      <c r="C856" t="str">
        <f>IF(Rounds!C856&lt;&gt;"",1,"")</f>
        <v/>
      </c>
      <c r="D856" t="str">
        <f>IF(Rounds!D856="","",IF(Rounds!D856&lt;&gt;"AFF",2,1))</f>
        <v/>
      </c>
      <c r="F856" t="str">
        <f>IF(Rounds!F856="","",IF(Rounds!F856&lt;&gt;"W",2,1))</f>
        <v/>
      </c>
    </row>
    <row r="857" spans="3:6" x14ac:dyDescent="0.25">
      <c r="C857" t="str">
        <f>IF(Rounds!C857&lt;&gt;"",1,"")</f>
        <v/>
      </c>
      <c r="D857" t="str">
        <f>IF(Rounds!D857="","",IF(Rounds!D857&lt;&gt;"AFF",2,1))</f>
        <v/>
      </c>
      <c r="F857" t="str">
        <f>IF(Rounds!F857="","",IF(Rounds!F857&lt;&gt;"W",2,1))</f>
        <v/>
      </c>
    </row>
    <row r="858" spans="3:6" x14ac:dyDescent="0.25">
      <c r="C858" t="str">
        <f>IF(Rounds!C858&lt;&gt;"",1,"")</f>
        <v/>
      </c>
      <c r="D858" t="str">
        <f>IF(Rounds!D858="","",IF(Rounds!D858&lt;&gt;"AFF",2,1))</f>
        <v/>
      </c>
      <c r="F858" t="str">
        <f>IF(Rounds!F858="","",IF(Rounds!F858&lt;&gt;"W",2,1))</f>
        <v/>
      </c>
    </row>
    <row r="859" spans="3:6" x14ac:dyDescent="0.25">
      <c r="C859" t="str">
        <f>IF(Rounds!C859&lt;&gt;"",1,"")</f>
        <v/>
      </c>
      <c r="D859" t="str">
        <f>IF(Rounds!D859="","",IF(Rounds!D859&lt;&gt;"AFF",2,1))</f>
        <v/>
      </c>
      <c r="F859" t="str">
        <f>IF(Rounds!F859="","",IF(Rounds!F859&lt;&gt;"W",2,1))</f>
        <v/>
      </c>
    </row>
    <row r="860" spans="3:6" x14ac:dyDescent="0.25">
      <c r="C860" t="str">
        <f>IF(Rounds!C860&lt;&gt;"",1,"")</f>
        <v/>
      </c>
      <c r="D860" t="str">
        <f>IF(Rounds!D860="","",IF(Rounds!D860&lt;&gt;"AFF",2,1))</f>
        <v/>
      </c>
      <c r="F860" t="str">
        <f>IF(Rounds!F860="","",IF(Rounds!F860&lt;&gt;"W",2,1))</f>
        <v/>
      </c>
    </row>
    <row r="861" spans="3:6" x14ac:dyDescent="0.25">
      <c r="C861" t="str">
        <f>IF(Rounds!C861&lt;&gt;"",1,"")</f>
        <v/>
      </c>
      <c r="D861" t="str">
        <f>IF(Rounds!D861="","",IF(Rounds!D861&lt;&gt;"AFF",2,1))</f>
        <v/>
      </c>
      <c r="F861" t="str">
        <f>IF(Rounds!F861="","",IF(Rounds!F861&lt;&gt;"W",2,1))</f>
        <v/>
      </c>
    </row>
    <row r="862" spans="3:6" x14ac:dyDescent="0.25">
      <c r="C862" t="str">
        <f>IF(Rounds!C862&lt;&gt;"",1,"")</f>
        <v/>
      </c>
      <c r="D862" t="str">
        <f>IF(Rounds!D862="","",IF(Rounds!D862&lt;&gt;"AFF",2,1))</f>
        <v/>
      </c>
      <c r="F862" t="str">
        <f>IF(Rounds!F862="","",IF(Rounds!F862&lt;&gt;"W",2,1))</f>
        <v/>
      </c>
    </row>
    <row r="863" spans="3:6" x14ac:dyDescent="0.25">
      <c r="C863" t="str">
        <f>IF(Rounds!C863&lt;&gt;"",1,"")</f>
        <v/>
      </c>
      <c r="D863" t="str">
        <f>IF(Rounds!D863="","",IF(Rounds!D863&lt;&gt;"AFF",2,1))</f>
        <v/>
      </c>
      <c r="F863" t="str">
        <f>IF(Rounds!F863="","",IF(Rounds!F863&lt;&gt;"W",2,1))</f>
        <v/>
      </c>
    </row>
    <row r="864" spans="3:6" x14ac:dyDescent="0.25">
      <c r="C864" t="str">
        <f>IF(Rounds!C864&lt;&gt;"",1,"")</f>
        <v/>
      </c>
      <c r="D864" t="str">
        <f>IF(Rounds!D864="","",IF(Rounds!D864&lt;&gt;"AFF",2,1))</f>
        <v/>
      </c>
      <c r="F864" t="str">
        <f>IF(Rounds!F864="","",IF(Rounds!F864&lt;&gt;"W",2,1))</f>
        <v/>
      </c>
    </row>
    <row r="865" spans="3:6" x14ac:dyDescent="0.25">
      <c r="C865" t="str">
        <f>IF(Rounds!C865&lt;&gt;"",1,"")</f>
        <v/>
      </c>
      <c r="D865" t="str">
        <f>IF(Rounds!D865="","",IF(Rounds!D865&lt;&gt;"AFF",2,1))</f>
        <v/>
      </c>
      <c r="F865" t="str">
        <f>IF(Rounds!F865="","",IF(Rounds!F865&lt;&gt;"W",2,1))</f>
        <v/>
      </c>
    </row>
    <row r="866" spans="3:6" x14ac:dyDescent="0.25">
      <c r="C866" t="str">
        <f>IF(Rounds!C866&lt;&gt;"",1,"")</f>
        <v/>
      </c>
      <c r="D866" t="str">
        <f>IF(Rounds!D866="","",IF(Rounds!D866&lt;&gt;"AFF",2,1))</f>
        <v/>
      </c>
      <c r="F866" t="str">
        <f>IF(Rounds!F866="","",IF(Rounds!F866&lt;&gt;"W",2,1))</f>
        <v/>
      </c>
    </row>
    <row r="867" spans="3:6" x14ac:dyDescent="0.25">
      <c r="C867" t="str">
        <f>IF(Rounds!C867&lt;&gt;"",1,"")</f>
        <v/>
      </c>
      <c r="D867" t="str">
        <f>IF(Rounds!D867="","",IF(Rounds!D867&lt;&gt;"AFF",2,1))</f>
        <v/>
      </c>
      <c r="F867" t="str">
        <f>IF(Rounds!F867="","",IF(Rounds!F867&lt;&gt;"W",2,1))</f>
        <v/>
      </c>
    </row>
    <row r="868" spans="3:6" x14ac:dyDescent="0.25">
      <c r="C868" t="str">
        <f>IF(Rounds!C868&lt;&gt;"",1,"")</f>
        <v/>
      </c>
      <c r="D868" t="str">
        <f>IF(Rounds!D868="","",IF(Rounds!D868&lt;&gt;"AFF",2,1))</f>
        <v/>
      </c>
      <c r="F868" t="str">
        <f>IF(Rounds!F868="","",IF(Rounds!F868&lt;&gt;"W",2,1))</f>
        <v/>
      </c>
    </row>
    <row r="869" spans="3:6" x14ac:dyDescent="0.25">
      <c r="C869" t="str">
        <f>IF(Rounds!C869&lt;&gt;"",1,"")</f>
        <v/>
      </c>
      <c r="D869" t="str">
        <f>IF(Rounds!D869="","",IF(Rounds!D869&lt;&gt;"AFF",2,1))</f>
        <v/>
      </c>
      <c r="F869" t="str">
        <f>IF(Rounds!F869="","",IF(Rounds!F869&lt;&gt;"W",2,1))</f>
        <v/>
      </c>
    </row>
    <row r="870" spans="3:6" x14ac:dyDescent="0.25">
      <c r="C870" t="str">
        <f>IF(Rounds!C870&lt;&gt;"",1,"")</f>
        <v/>
      </c>
      <c r="D870" t="str">
        <f>IF(Rounds!D870="","",IF(Rounds!D870&lt;&gt;"AFF",2,1))</f>
        <v/>
      </c>
      <c r="F870" t="str">
        <f>IF(Rounds!F870="","",IF(Rounds!F870&lt;&gt;"W",2,1))</f>
        <v/>
      </c>
    </row>
    <row r="871" spans="3:6" x14ac:dyDescent="0.25">
      <c r="C871" t="str">
        <f>IF(Rounds!C871&lt;&gt;"",1,"")</f>
        <v/>
      </c>
      <c r="D871" t="str">
        <f>IF(Rounds!D871="","",IF(Rounds!D871&lt;&gt;"AFF",2,1))</f>
        <v/>
      </c>
      <c r="F871" t="str">
        <f>IF(Rounds!F871="","",IF(Rounds!F871&lt;&gt;"W",2,1))</f>
        <v/>
      </c>
    </row>
    <row r="872" spans="3:6" x14ac:dyDescent="0.25">
      <c r="C872" t="str">
        <f>IF(Rounds!C872&lt;&gt;"",1,"")</f>
        <v/>
      </c>
      <c r="D872" t="str">
        <f>IF(Rounds!D872="","",IF(Rounds!D872&lt;&gt;"AFF",2,1))</f>
        <v/>
      </c>
      <c r="F872" t="str">
        <f>IF(Rounds!F872="","",IF(Rounds!F872&lt;&gt;"W",2,1))</f>
        <v/>
      </c>
    </row>
    <row r="873" spans="3:6" x14ac:dyDescent="0.25">
      <c r="C873" t="str">
        <f>IF(Rounds!C873&lt;&gt;"",1,"")</f>
        <v/>
      </c>
      <c r="D873" t="str">
        <f>IF(Rounds!D873="","",IF(Rounds!D873&lt;&gt;"AFF",2,1))</f>
        <v/>
      </c>
      <c r="F873" t="str">
        <f>IF(Rounds!F873="","",IF(Rounds!F873&lt;&gt;"W",2,1))</f>
        <v/>
      </c>
    </row>
    <row r="874" spans="3:6" x14ac:dyDescent="0.25">
      <c r="C874" t="str">
        <f>IF(Rounds!C874&lt;&gt;"",1,"")</f>
        <v/>
      </c>
      <c r="D874" t="str">
        <f>IF(Rounds!D874="","",IF(Rounds!D874&lt;&gt;"AFF",2,1))</f>
        <v/>
      </c>
      <c r="F874" t="str">
        <f>IF(Rounds!F874="","",IF(Rounds!F874&lt;&gt;"W",2,1))</f>
        <v/>
      </c>
    </row>
    <row r="875" spans="3:6" x14ac:dyDescent="0.25">
      <c r="C875" t="str">
        <f>IF(Rounds!C875&lt;&gt;"",1,"")</f>
        <v/>
      </c>
      <c r="D875" t="str">
        <f>IF(Rounds!D875="","",IF(Rounds!D875&lt;&gt;"AFF",2,1))</f>
        <v/>
      </c>
      <c r="F875" t="str">
        <f>IF(Rounds!F875="","",IF(Rounds!F875&lt;&gt;"W",2,1))</f>
        <v/>
      </c>
    </row>
    <row r="876" spans="3:6" x14ac:dyDescent="0.25">
      <c r="C876" t="str">
        <f>IF(Rounds!C876&lt;&gt;"",1,"")</f>
        <v/>
      </c>
      <c r="D876" t="str">
        <f>IF(Rounds!D876="","",IF(Rounds!D876&lt;&gt;"AFF",2,1))</f>
        <v/>
      </c>
      <c r="F876" t="str">
        <f>IF(Rounds!F876="","",IF(Rounds!F876&lt;&gt;"W",2,1))</f>
        <v/>
      </c>
    </row>
    <row r="877" spans="3:6" x14ac:dyDescent="0.25">
      <c r="C877" t="str">
        <f>IF(Rounds!C877&lt;&gt;"",1,"")</f>
        <v/>
      </c>
      <c r="D877" t="str">
        <f>IF(Rounds!D877="","",IF(Rounds!D877&lt;&gt;"AFF",2,1))</f>
        <v/>
      </c>
      <c r="F877" t="str">
        <f>IF(Rounds!F877="","",IF(Rounds!F877&lt;&gt;"W",2,1))</f>
        <v/>
      </c>
    </row>
    <row r="878" spans="3:6" x14ac:dyDescent="0.25">
      <c r="C878" t="str">
        <f>IF(Rounds!C878&lt;&gt;"",1,"")</f>
        <v/>
      </c>
      <c r="D878" t="str">
        <f>IF(Rounds!D878="","",IF(Rounds!D878&lt;&gt;"AFF",2,1))</f>
        <v/>
      </c>
      <c r="F878" t="str">
        <f>IF(Rounds!F878="","",IF(Rounds!F878&lt;&gt;"W",2,1))</f>
        <v/>
      </c>
    </row>
    <row r="879" spans="3:6" x14ac:dyDescent="0.25">
      <c r="C879" t="str">
        <f>IF(Rounds!C879&lt;&gt;"",1,"")</f>
        <v/>
      </c>
      <c r="D879" t="str">
        <f>IF(Rounds!D879="","",IF(Rounds!D879&lt;&gt;"AFF",2,1))</f>
        <v/>
      </c>
      <c r="F879" t="str">
        <f>IF(Rounds!F879="","",IF(Rounds!F879&lt;&gt;"W",2,1))</f>
        <v/>
      </c>
    </row>
    <row r="880" spans="3:6" x14ac:dyDescent="0.25">
      <c r="C880" t="str">
        <f>IF(Rounds!C880&lt;&gt;"",1,"")</f>
        <v/>
      </c>
      <c r="D880" t="str">
        <f>IF(Rounds!D880="","",IF(Rounds!D880&lt;&gt;"AFF",2,1))</f>
        <v/>
      </c>
      <c r="F880" t="str">
        <f>IF(Rounds!F880="","",IF(Rounds!F880&lt;&gt;"W",2,1))</f>
        <v/>
      </c>
    </row>
    <row r="881" spans="3:6" x14ac:dyDescent="0.25">
      <c r="C881" t="str">
        <f>IF(Rounds!C881&lt;&gt;"",1,"")</f>
        <v/>
      </c>
      <c r="D881" t="str">
        <f>IF(Rounds!D881="","",IF(Rounds!D881&lt;&gt;"AFF",2,1))</f>
        <v/>
      </c>
      <c r="F881" t="str">
        <f>IF(Rounds!F881="","",IF(Rounds!F881&lt;&gt;"W",2,1))</f>
        <v/>
      </c>
    </row>
    <row r="882" spans="3:6" x14ac:dyDescent="0.25">
      <c r="C882" t="str">
        <f>IF(Rounds!C882&lt;&gt;"",1,"")</f>
        <v/>
      </c>
      <c r="D882" t="str">
        <f>IF(Rounds!D882="","",IF(Rounds!D882&lt;&gt;"AFF",2,1))</f>
        <v/>
      </c>
      <c r="F882" t="str">
        <f>IF(Rounds!F882="","",IF(Rounds!F882&lt;&gt;"W",2,1))</f>
        <v/>
      </c>
    </row>
    <row r="883" spans="3:6" x14ac:dyDescent="0.25">
      <c r="C883" t="str">
        <f>IF(Rounds!C883&lt;&gt;"",1,"")</f>
        <v/>
      </c>
      <c r="D883" t="str">
        <f>IF(Rounds!D883="","",IF(Rounds!D883&lt;&gt;"AFF",2,1))</f>
        <v/>
      </c>
      <c r="F883" t="str">
        <f>IF(Rounds!F883="","",IF(Rounds!F883&lt;&gt;"W",2,1))</f>
        <v/>
      </c>
    </row>
    <row r="884" spans="3:6" x14ac:dyDescent="0.25">
      <c r="C884" t="str">
        <f>IF(Rounds!C884&lt;&gt;"",1,"")</f>
        <v/>
      </c>
      <c r="D884" t="str">
        <f>IF(Rounds!D884="","",IF(Rounds!D884&lt;&gt;"AFF",2,1))</f>
        <v/>
      </c>
      <c r="F884" t="str">
        <f>IF(Rounds!F884="","",IF(Rounds!F884&lt;&gt;"W",2,1))</f>
        <v/>
      </c>
    </row>
    <row r="885" spans="3:6" x14ac:dyDescent="0.25">
      <c r="C885" t="str">
        <f>IF(Rounds!C885&lt;&gt;"",1,"")</f>
        <v/>
      </c>
      <c r="D885" t="str">
        <f>IF(Rounds!D885="","",IF(Rounds!D885&lt;&gt;"AFF",2,1))</f>
        <v/>
      </c>
      <c r="F885" t="str">
        <f>IF(Rounds!F885="","",IF(Rounds!F885&lt;&gt;"W",2,1))</f>
        <v/>
      </c>
    </row>
    <row r="886" spans="3:6" x14ac:dyDescent="0.25">
      <c r="C886" t="str">
        <f>IF(Rounds!C886&lt;&gt;"",1,"")</f>
        <v/>
      </c>
      <c r="D886" t="str">
        <f>IF(Rounds!D886="","",IF(Rounds!D886&lt;&gt;"AFF",2,1))</f>
        <v/>
      </c>
      <c r="F886" t="str">
        <f>IF(Rounds!F886="","",IF(Rounds!F886&lt;&gt;"W",2,1))</f>
        <v/>
      </c>
    </row>
    <row r="887" spans="3:6" x14ac:dyDescent="0.25">
      <c r="C887" t="str">
        <f>IF(Rounds!C887&lt;&gt;"",1,"")</f>
        <v/>
      </c>
      <c r="D887" t="str">
        <f>IF(Rounds!D887="","",IF(Rounds!D887&lt;&gt;"AFF",2,1))</f>
        <v/>
      </c>
      <c r="F887" t="str">
        <f>IF(Rounds!F887="","",IF(Rounds!F887&lt;&gt;"W",2,1))</f>
        <v/>
      </c>
    </row>
    <row r="888" spans="3:6" x14ac:dyDescent="0.25">
      <c r="C888" t="str">
        <f>IF(Rounds!C888&lt;&gt;"",1,"")</f>
        <v/>
      </c>
      <c r="D888" t="str">
        <f>IF(Rounds!D888="","",IF(Rounds!D888&lt;&gt;"AFF",2,1))</f>
        <v/>
      </c>
      <c r="F888" t="str">
        <f>IF(Rounds!F888="","",IF(Rounds!F888&lt;&gt;"W",2,1))</f>
        <v/>
      </c>
    </row>
    <row r="889" spans="3:6" x14ac:dyDescent="0.25">
      <c r="C889" t="str">
        <f>IF(Rounds!C889&lt;&gt;"",1,"")</f>
        <v/>
      </c>
      <c r="D889" t="str">
        <f>IF(Rounds!D889="","",IF(Rounds!D889&lt;&gt;"AFF",2,1))</f>
        <v/>
      </c>
      <c r="F889" t="str">
        <f>IF(Rounds!F889="","",IF(Rounds!F889&lt;&gt;"W",2,1))</f>
        <v/>
      </c>
    </row>
    <row r="890" spans="3:6" x14ac:dyDescent="0.25">
      <c r="C890" t="str">
        <f>IF(Rounds!C890&lt;&gt;"",1,"")</f>
        <v/>
      </c>
      <c r="D890" t="str">
        <f>IF(Rounds!D890="","",IF(Rounds!D890&lt;&gt;"AFF",2,1))</f>
        <v/>
      </c>
      <c r="F890" t="str">
        <f>IF(Rounds!F890="","",IF(Rounds!F890&lt;&gt;"W",2,1))</f>
        <v/>
      </c>
    </row>
    <row r="891" spans="3:6" x14ac:dyDescent="0.25">
      <c r="C891" t="str">
        <f>IF(Rounds!C891&lt;&gt;"",1,"")</f>
        <v/>
      </c>
      <c r="D891" t="str">
        <f>IF(Rounds!D891="","",IF(Rounds!D891&lt;&gt;"AFF",2,1))</f>
        <v/>
      </c>
      <c r="F891" t="str">
        <f>IF(Rounds!F891="","",IF(Rounds!F891&lt;&gt;"W",2,1))</f>
        <v/>
      </c>
    </row>
    <row r="892" spans="3:6" x14ac:dyDescent="0.25">
      <c r="C892" t="str">
        <f>IF(Rounds!C892&lt;&gt;"",1,"")</f>
        <v/>
      </c>
      <c r="D892" t="str">
        <f>IF(Rounds!D892="","",IF(Rounds!D892&lt;&gt;"AFF",2,1))</f>
        <v/>
      </c>
      <c r="F892" t="str">
        <f>IF(Rounds!F892="","",IF(Rounds!F892&lt;&gt;"W",2,1))</f>
        <v/>
      </c>
    </row>
    <row r="893" spans="3:6" x14ac:dyDescent="0.25">
      <c r="C893" t="str">
        <f>IF(Rounds!C893&lt;&gt;"",1,"")</f>
        <v/>
      </c>
      <c r="D893" t="str">
        <f>IF(Rounds!D893="","",IF(Rounds!D893&lt;&gt;"AFF",2,1))</f>
        <v/>
      </c>
      <c r="F893" t="str">
        <f>IF(Rounds!F893="","",IF(Rounds!F893&lt;&gt;"W",2,1))</f>
        <v/>
      </c>
    </row>
    <row r="894" spans="3:6" x14ac:dyDescent="0.25">
      <c r="C894" t="str">
        <f>IF(Rounds!C894&lt;&gt;"",1,"")</f>
        <v/>
      </c>
      <c r="D894" t="str">
        <f>IF(Rounds!D894="","",IF(Rounds!D894&lt;&gt;"AFF",2,1))</f>
        <v/>
      </c>
      <c r="F894" t="str">
        <f>IF(Rounds!F894="","",IF(Rounds!F894&lt;&gt;"W",2,1))</f>
        <v/>
      </c>
    </row>
    <row r="895" spans="3:6" x14ac:dyDescent="0.25">
      <c r="C895" t="str">
        <f>IF(Rounds!C895&lt;&gt;"",1,"")</f>
        <v/>
      </c>
      <c r="D895" t="str">
        <f>IF(Rounds!D895="","",IF(Rounds!D895&lt;&gt;"AFF",2,1))</f>
        <v/>
      </c>
      <c r="F895" t="str">
        <f>IF(Rounds!F895="","",IF(Rounds!F895&lt;&gt;"W",2,1))</f>
        <v/>
      </c>
    </row>
    <row r="896" spans="3:6" x14ac:dyDescent="0.25">
      <c r="C896" t="str">
        <f>IF(Rounds!C896&lt;&gt;"",1,"")</f>
        <v/>
      </c>
      <c r="D896" t="str">
        <f>IF(Rounds!D896="","",IF(Rounds!D896&lt;&gt;"AFF",2,1))</f>
        <v/>
      </c>
      <c r="F896" t="str">
        <f>IF(Rounds!F896="","",IF(Rounds!F896&lt;&gt;"W",2,1))</f>
        <v/>
      </c>
    </row>
    <row r="897" spans="3:6" x14ac:dyDescent="0.25">
      <c r="C897" t="str">
        <f>IF(Rounds!C897&lt;&gt;"",1,"")</f>
        <v/>
      </c>
      <c r="D897" t="str">
        <f>IF(Rounds!D897="","",IF(Rounds!D897&lt;&gt;"AFF",2,1))</f>
        <v/>
      </c>
      <c r="F897" t="str">
        <f>IF(Rounds!F897="","",IF(Rounds!F897&lt;&gt;"W",2,1))</f>
        <v/>
      </c>
    </row>
    <row r="898" spans="3:6" x14ac:dyDescent="0.25">
      <c r="C898" t="str">
        <f>IF(Rounds!C898&lt;&gt;"",1,"")</f>
        <v/>
      </c>
      <c r="D898" t="str">
        <f>IF(Rounds!D898="","",IF(Rounds!D898&lt;&gt;"AFF",2,1))</f>
        <v/>
      </c>
      <c r="F898" t="str">
        <f>IF(Rounds!F898="","",IF(Rounds!F898&lt;&gt;"W",2,1))</f>
        <v/>
      </c>
    </row>
    <row r="899" spans="3:6" x14ac:dyDescent="0.25">
      <c r="C899" t="str">
        <f>IF(Rounds!C899&lt;&gt;"",1,"")</f>
        <v/>
      </c>
      <c r="D899" t="str">
        <f>IF(Rounds!D899="","",IF(Rounds!D899&lt;&gt;"AFF",2,1))</f>
        <v/>
      </c>
      <c r="F899" t="str">
        <f>IF(Rounds!F899="","",IF(Rounds!F899&lt;&gt;"W",2,1))</f>
        <v/>
      </c>
    </row>
    <row r="900" spans="3:6" x14ac:dyDescent="0.25">
      <c r="C900" t="str">
        <f>IF(Rounds!C900&lt;&gt;"",1,"")</f>
        <v/>
      </c>
      <c r="D900" t="str">
        <f>IF(Rounds!D900="","",IF(Rounds!D900&lt;&gt;"AFF",2,1))</f>
        <v/>
      </c>
      <c r="F900" t="str">
        <f>IF(Rounds!F900="","",IF(Rounds!F900&lt;&gt;"W",2,1))</f>
        <v/>
      </c>
    </row>
    <row r="901" spans="3:6" x14ac:dyDescent="0.25">
      <c r="C901" t="str">
        <f>IF(Rounds!C901&lt;&gt;"",1,"")</f>
        <v/>
      </c>
      <c r="D901" t="str">
        <f>IF(Rounds!D901="","",IF(Rounds!D901&lt;&gt;"AFF",2,1))</f>
        <v/>
      </c>
      <c r="F901" t="str">
        <f>IF(Rounds!F901="","",IF(Rounds!F901&lt;&gt;"W",2,1))</f>
        <v/>
      </c>
    </row>
    <row r="902" spans="3:6" x14ac:dyDescent="0.25">
      <c r="C902" t="str">
        <f>IF(Rounds!C902&lt;&gt;"",1,"")</f>
        <v/>
      </c>
      <c r="D902" t="str">
        <f>IF(Rounds!D902="","",IF(Rounds!D902&lt;&gt;"AFF",2,1))</f>
        <v/>
      </c>
      <c r="F902" t="str">
        <f>IF(Rounds!F902="","",IF(Rounds!F902&lt;&gt;"W",2,1))</f>
        <v/>
      </c>
    </row>
    <row r="903" spans="3:6" x14ac:dyDescent="0.25">
      <c r="C903" t="str">
        <f>IF(Rounds!C903&lt;&gt;"",1,"")</f>
        <v/>
      </c>
      <c r="D903" t="str">
        <f>IF(Rounds!D903="","",IF(Rounds!D903&lt;&gt;"AFF",2,1))</f>
        <v/>
      </c>
      <c r="F903" t="str">
        <f>IF(Rounds!F903="","",IF(Rounds!F903&lt;&gt;"W",2,1))</f>
        <v/>
      </c>
    </row>
    <row r="904" spans="3:6" x14ac:dyDescent="0.25">
      <c r="C904" t="str">
        <f>IF(Rounds!C904&lt;&gt;"",1,"")</f>
        <v/>
      </c>
      <c r="D904" t="str">
        <f>IF(Rounds!D904="","",IF(Rounds!D904&lt;&gt;"AFF",2,1))</f>
        <v/>
      </c>
      <c r="F904" t="str">
        <f>IF(Rounds!F904="","",IF(Rounds!F904&lt;&gt;"W",2,1))</f>
        <v/>
      </c>
    </row>
    <row r="905" spans="3:6" x14ac:dyDescent="0.25">
      <c r="C905" t="str">
        <f>IF(Rounds!C905&lt;&gt;"",1,"")</f>
        <v/>
      </c>
      <c r="D905" t="str">
        <f>IF(Rounds!D905="","",IF(Rounds!D905&lt;&gt;"AFF",2,1))</f>
        <v/>
      </c>
      <c r="F905" t="str">
        <f>IF(Rounds!F905="","",IF(Rounds!F905&lt;&gt;"W",2,1))</f>
        <v/>
      </c>
    </row>
    <row r="906" spans="3:6" x14ac:dyDescent="0.25">
      <c r="C906" t="str">
        <f>IF(Rounds!C906&lt;&gt;"",1,"")</f>
        <v/>
      </c>
      <c r="D906" t="str">
        <f>IF(Rounds!D906="","",IF(Rounds!D906&lt;&gt;"AFF",2,1))</f>
        <v/>
      </c>
      <c r="F906" t="str">
        <f>IF(Rounds!F906="","",IF(Rounds!F906&lt;&gt;"W",2,1))</f>
        <v/>
      </c>
    </row>
    <row r="907" spans="3:6" x14ac:dyDescent="0.25">
      <c r="C907" t="str">
        <f>IF(Rounds!C907&lt;&gt;"",1,"")</f>
        <v/>
      </c>
      <c r="D907" t="str">
        <f>IF(Rounds!D907="","",IF(Rounds!D907&lt;&gt;"AFF",2,1))</f>
        <v/>
      </c>
      <c r="F907" t="str">
        <f>IF(Rounds!F907="","",IF(Rounds!F907&lt;&gt;"W",2,1))</f>
        <v/>
      </c>
    </row>
    <row r="908" spans="3:6" x14ac:dyDescent="0.25">
      <c r="C908" t="str">
        <f>IF(Rounds!C908&lt;&gt;"",1,"")</f>
        <v/>
      </c>
      <c r="D908" t="str">
        <f>IF(Rounds!D908="","",IF(Rounds!D908&lt;&gt;"AFF",2,1))</f>
        <v/>
      </c>
      <c r="F908" t="str">
        <f>IF(Rounds!F908="","",IF(Rounds!F908&lt;&gt;"W",2,1))</f>
        <v/>
      </c>
    </row>
    <row r="909" spans="3:6" x14ac:dyDescent="0.25">
      <c r="C909" t="str">
        <f>IF(Rounds!C909&lt;&gt;"",1,"")</f>
        <v/>
      </c>
      <c r="D909" t="str">
        <f>IF(Rounds!D909="","",IF(Rounds!D909&lt;&gt;"AFF",2,1))</f>
        <v/>
      </c>
      <c r="F909" t="str">
        <f>IF(Rounds!F909="","",IF(Rounds!F909&lt;&gt;"W",2,1))</f>
        <v/>
      </c>
    </row>
    <row r="910" spans="3:6" x14ac:dyDescent="0.25">
      <c r="C910" t="str">
        <f>IF(Rounds!C910&lt;&gt;"",1,"")</f>
        <v/>
      </c>
      <c r="D910" t="str">
        <f>IF(Rounds!D910="","",IF(Rounds!D910&lt;&gt;"AFF",2,1))</f>
        <v/>
      </c>
      <c r="F910" t="str">
        <f>IF(Rounds!F910="","",IF(Rounds!F910&lt;&gt;"W",2,1))</f>
        <v/>
      </c>
    </row>
    <row r="911" spans="3:6" x14ac:dyDescent="0.25">
      <c r="C911" t="str">
        <f>IF(Rounds!C911&lt;&gt;"",1,"")</f>
        <v/>
      </c>
      <c r="D911" t="str">
        <f>IF(Rounds!D911="","",IF(Rounds!D911&lt;&gt;"AFF",2,1))</f>
        <v/>
      </c>
      <c r="F911" t="str">
        <f>IF(Rounds!F911="","",IF(Rounds!F911&lt;&gt;"W",2,1))</f>
        <v/>
      </c>
    </row>
    <row r="912" spans="3:6" x14ac:dyDescent="0.25">
      <c r="C912" t="str">
        <f>IF(Rounds!C912&lt;&gt;"",1,"")</f>
        <v/>
      </c>
      <c r="D912" t="str">
        <f>IF(Rounds!D912="","",IF(Rounds!D912&lt;&gt;"AFF",2,1))</f>
        <v/>
      </c>
      <c r="F912" t="str">
        <f>IF(Rounds!F912="","",IF(Rounds!F912&lt;&gt;"W",2,1))</f>
        <v/>
      </c>
    </row>
    <row r="913" spans="3:6" x14ac:dyDescent="0.25">
      <c r="C913" t="str">
        <f>IF(Rounds!C913&lt;&gt;"",1,"")</f>
        <v/>
      </c>
      <c r="D913" t="str">
        <f>IF(Rounds!D913="","",IF(Rounds!D913&lt;&gt;"AFF",2,1))</f>
        <v/>
      </c>
      <c r="F913" t="str">
        <f>IF(Rounds!F913="","",IF(Rounds!F913&lt;&gt;"W",2,1))</f>
        <v/>
      </c>
    </row>
    <row r="914" spans="3:6" x14ac:dyDescent="0.25">
      <c r="C914" t="str">
        <f>IF(Rounds!C914&lt;&gt;"",1,"")</f>
        <v/>
      </c>
      <c r="D914" t="str">
        <f>IF(Rounds!D914="","",IF(Rounds!D914&lt;&gt;"AFF",2,1))</f>
        <v/>
      </c>
      <c r="F914" t="str">
        <f>IF(Rounds!F914="","",IF(Rounds!F914&lt;&gt;"W",2,1))</f>
        <v/>
      </c>
    </row>
    <row r="915" spans="3:6" x14ac:dyDescent="0.25">
      <c r="C915" t="str">
        <f>IF(Rounds!C915&lt;&gt;"",1,"")</f>
        <v/>
      </c>
      <c r="D915" t="str">
        <f>IF(Rounds!D915="","",IF(Rounds!D915&lt;&gt;"AFF",2,1))</f>
        <v/>
      </c>
      <c r="F915" t="str">
        <f>IF(Rounds!F915="","",IF(Rounds!F915&lt;&gt;"W",2,1))</f>
        <v/>
      </c>
    </row>
    <row r="916" spans="3:6" x14ac:dyDescent="0.25">
      <c r="C916" t="str">
        <f>IF(Rounds!C916&lt;&gt;"",1,"")</f>
        <v/>
      </c>
      <c r="D916" t="str">
        <f>IF(Rounds!D916="","",IF(Rounds!D916&lt;&gt;"AFF",2,1))</f>
        <v/>
      </c>
      <c r="F916" t="str">
        <f>IF(Rounds!F916="","",IF(Rounds!F916&lt;&gt;"W",2,1))</f>
        <v/>
      </c>
    </row>
    <row r="917" spans="3:6" x14ac:dyDescent="0.25">
      <c r="C917" t="str">
        <f>IF(Rounds!C917&lt;&gt;"",1,"")</f>
        <v/>
      </c>
      <c r="D917" t="str">
        <f>IF(Rounds!D917="","",IF(Rounds!D917&lt;&gt;"AFF",2,1))</f>
        <v/>
      </c>
      <c r="F917" t="str">
        <f>IF(Rounds!F917="","",IF(Rounds!F917&lt;&gt;"W",2,1))</f>
        <v/>
      </c>
    </row>
    <row r="918" spans="3:6" x14ac:dyDescent="0.25">
      <c r="C918" t="str">
        <f>IF(Rounds!C918&lt;&gt;"",1,"")</f>
        <v/>
      </c>
      <c r="D918" t="str">
        <f>IF(Rounds!D918="","",IF(Rounds!D918&lt;&gt;"AFF",2,1))</f>
        <v/>
      </c>
      <c r="F918" t="str">
        <f>IF(Rounds!F918="","",IF(Rounds!F918&lt;&gt;"W",2,1))</f>
        <v/>
      </c>
    </row>
    <row r="919" spans="3:6" x14ac:dyDescent="0.25">
      <c r="C919" t="str">
        <f>IF(Rounds!C919&lt;&gt;"",1,"")</f>
        <v/>
      </c>
      <c r="D919" t="str">
        <f>IF(Rounds!D919="","",IF(Rounds!D919&lt;&gt;"AFF",2,1))</f>
        <v/>
      </c>
      <c r="F919" t="str">
        <f>IF(Rounds!F919="","",IF(Rounds!F919&lt;&gt;"W",2,1))</f>
        <v/>
      </c>
    </row>
    <row r="920" spans="3:6" x14ac:dyDescent="0.25">
      <c r="C920" t="str">
        <f>IF(Rounds!C920&lt;&gt;"",1,"")</f>
        <v/>
      </c>
      <c r="D920" t="str">
        <f>IF(Rounds!D920="","",IF(Rounds!D920&lt;&gt;"AFF",2,1))</f>
        <v/>
      </c>
      <c r="F920" t="str">
        <f>IF(Rounds!F920="","",IF(Rounds!F920&lt;&gt;"W",2,1))</f>
        <v/>
      </c>
    </row>
    <row r="921" spans="3:6" x14ac:dyDescent="0.25">
      <c r="C921" t="str">
        <f>IF(Rounds!C921&lt;&gt;"",1,"")</f>
        <v/>
      </c>
      <c r="D921" t="str">
        <f>IF(Rounds!D921="","",IF(Rounds!D921&lt;&gt;"AFF",2,1))</f>
        <v/>
      </c>
      <c r="F921" t="str">
        <f>IF(Rounds!F921="","",IF(Rounds!F921&lt;&gt;"W",2,1))</f>
        <v/>
      </c>
    </row>
    <row r="922" spans="3:6" x14ac:dyDescent="0.25">
      <c r="C922" t="str">
        <f>IF(Rounds!C922&lt;&gt;"",1,"")</f>
        <v/>
      </c>
      <c r="D922" t="str">
        <f>IF(Rounds!D922="","",IF(Rounds!D922&lt;&gt;"AFF",2,1))</f>
        <v/>
      </c>
      <c r="F922" t="str">
        <f>IF(Rounds!F922="","",IF(Rounds!F922&lt;&gt;"W",2,1))</f>
        <v/>
      </c>
    </row>
    <row r="923" spans="3:6" x14ac:dyDescent="0.25">
      <c r="C923" t="str">
        <f>IF(Rounds!C923&lt;&gt;"",1,"")</f>
        <v/>
      </c>
      <c r="D923" t="str">
        <f>IF(Rounds!D923="","",IF(Rounds!D923&lt;&gt;"AFF",2,1))</f>
        <v/>
      </c>
      <c r="F923" t="str">
        <f>IF(Rounds!F923="","",IF(Rounds!F923&lt;&gt;"W",2,1))</f>
        <v/>
      </c>
    </row>
    <row r="924" spans="3:6" x14ac:dyDescent="0.25">
      <c r="C924" t="str">
        <f>IF(Rounds!C924&lt;&gt;"",1,"")</f>
        <v/>
      </c>
      <c r="D924" t="str">
        <f>IF(Rounds!D924="","",IF(Rounds!D924&lt;&gt;"AFF",2,1))</f>
        <v/>
      </c>
      <c r="F924" t="str">
        <f>IF(Rounds!F924="","",IF(Rounds!F924&lt;&gt;"W",2,1))</f>
        <v/>
      </c>
    </row>
    <row r="925" spans="3:6" x14ac:dyDescent="0.25">
      <c r="C925" t="str">
        <f>IF(Rounds!C925&lt;&gt;"",1,"")</f>
        <v/>
      </c>
      <c r="D925" t="str">
        <f>IF(Rounds!D925="","",IF(Rounds!D925&lt;&gt;"AFF",2,1))</f>
        <v/>
      </c>
      <c r="F925" t="str">
        <f>IF(Rounds!F925="","",IF(Rounds!F925&lt;&gt;"W",2,1))</f>
        <v/>
      </c>
    </row>
    <row r="926" spans="3:6" x14ac:dyDescent="0.25">
      <c r="C926" t="str">
        <f>IF(Rounds!C926&lt;&gt;"",1,"")</f>
        <v/>
      </c>
      <c r="D926" t="str">
        <f>IF(Rounds!D926="","",IF(Rounds!D926&lt;&gt;"AFF",2,1))</f>
        <v/>
      </c>
      <c r="F926" t="str">
        <f>IF(Rounds!F926="","",IF(Rounds!F926&lt;&gt;"W",2,1))</f>
        <v/>
      </c>
    </row>
    <row r="927" spans="3:6" x14ac:dyDescent="0.25">
      <c r="C927" t="str">
        <f>IF(Rounds!C927&lt;&gt;"",1,"")</f>
        <v/>
      </c>
      <c r="D927" t="str">
        <f>IF(Rounds!D927="","",IF(Rounds!D927&lt;&gt;"AFF",2,1))</f>
        <v/>
      </c>
      <c r="F927" t="str">
        <f>IF(Rounds!F927="","",IF(Rounds!F927&lt;&gt;"W",2,1))</f>
        <v/>
      </c>
    </row>
    <row r="928" spans="3:6" x14ac:dyDescent="0.25">
      <c r="C928" t="str">
        <f>IF(Rounds!C928&lt;&gt;"",1,"")</f>
        <v/>
      </c>
      <c r="D928" t="str">
        <f>IF(Rounds!D928="","",IF(Rounds!D928&lt;&gt;"AFF",2,1))</f>
        <v/>
      </c>
      <c r="F928" t="str">
        <f>IF(Rounds!F928="","",IF(Rounds!F928&lt;&gt;"W",2,1))</f>
        <v/>
      </c>
    </row>
    <row r="929" spans="3:6" x14ac:dyDescent="0.25">
      <c r="C929" t="str">
        <f>IF(Rounds!C929&lt;&gt;"",1,"")</f>
        <v/>
      </c>
      <c r="D929" t="str">
        <f>IF(Rounds!D929="","",IF(Rounds!D929&lt;&gt;"AFF",2,1))</f>
        <v/>
      </c>
      <c r="F929" t="str">
        <f>IF(Rounds!F929="","",IF(Rounds!F929&lt;&gt;"W",2,1))</f>
        <v/>
      </c>
    </row>
    <row r="930" spans="3:6" x14ac:dyDescent="0.25">
      <c r="C930" t="str">
        <f>IF(Rounds!C930&lt;&gt;"",1,"")</f>
        <v/>
      </c>
      <c r="D930" t="str">
        <f>IF(Rounds!D930="","",IF(Rounds!D930&lt;&gt;"AFF",2,1))</f>
        <v/>
      </c>
      <c r="F930" t="str">
        <f>IF(Rounds!F930="","",IF(Rounds!F930&lt;&gt;"W",2,1))</f>
        <v/>
      </c>
    </row>
    <row r="931" spans="3:6" x14ac:dyDescent="0.25">
      <c r="C931" t="str">
        <f>IF(Rounds!C931&lt;&gt;"",1,"")</f>
        <v/>
      </c>
      <c r="D931" t="str">
        <f>IF(Rounds!D931="","",IF(Rounds!D931&lt;&gt;"AFF",2,1))</f>
        <v/>
      </c>
      <c r="F931" t="str">
        <f>IF(Rounds!F931="","",IF(Rounds!F931&lt;&gt;"W",2,1))</f>
        <v/>
      </c>
    </row>
    <row r="932" spans="3:6" x14ac:dyDescent="0.25">
      <c r="C932" t="str">
        <f>IF(Rounds!C932&lt;&gt;"",1,"")</f>
        <v/>
      </c>
      <c r="D932" t="str">
        <f>IF(Rounds!D932="","",IF(Rounds!D932&lt;&gt;"AFF",2,1))</f>
        <v/>
      </c>
      <c r="F932" t="str">
        <f>IF(Rounds!F932="","",IF(Rounds!F932&lt;&gt;"W",2,1))</f>
        <v/>
      </c>
    </row>
    <row r="933" spans="3:6" x14ac:dyDescent="0.25">
      <c r="C933" t="str">
        <f>IF(Rounds!C933&lt;&gt;"",1,"")</f>
        <v/>
      </c>
      <c r="D933" t="str">
        <f>IF(Rounds!D933="","",IF(Rounds!D933&lt;&gt;"AFF",2,1))</f>
        <v/>
      </c>
      <c r="F933" t="str">
        <f>IF(Rounds!F933="","",IF(Rounds!F933&lt;&gt;"W",2,1))</f>
        <v/>
      </c>
    </row>
    <row r="934" spans="3:6" x14ac:dyDescent="0.25">
      <c r="C934" t="str">
        <f>IF(Rounds!C934&lt;&gt;"",1,"")</f>
        <v/>
      </c>
      <c r="D934" t="str">
        <f>IF(Rounds!D934="","",IF(Rounds!D934&lt;&gt;"AFF",2,1))</f>
        <v/>
      </c>
      <c r="F934" t="str">
        <f>IF(Rounds!F934="","",IF(Rounds!F934&lt;&gt;"W",2,1))</f>
        <v/>
      </c>
    </row>
    <row r="935" spans="3:6" x14ac:dyDescent="0.25">
      <c r="C935" t="str">
        <f>IF(Rounds!C935&lt;&gt;"",1,"")</f>
        <v/>
      </c>
      <c r="D935" t="str">
        <f>IF(Rounds!D935="","",IF(Rounds!D935&lt;&gt;"AFF",2,1))</f>
        <v/>
      </c>
      <c r="F935" t="str">
        <f>IF(Rounds!F935="","",IF(Rounds!F935&lt;&gt;"W",2,1))</f>
        <v/>
      </c>
    </row>
    <row r="936" spans="3:6" x14ac:dyDescent="0.25">
      <c r="C936" t="str">
        <f>IF(Rounds!C936&lt;&gt;"",1,"")</f>
        <v/>
      </c>
      <c r="D936" t="str">
        <f>IF(Rounds!D936="","",IF(Rounds!D936&lt;&gt;"AFF",2,1))</f>
        <v/>
      </c>
      <c r="F936" t="str">
        <f>IF(Rounds!F936="","",IF(Rounds!F936&lt;&gt;"W",2,1))</f>
        <v/>
      </c>
    </row>
    <row r="937" spans="3:6" x14ac:dyDescent="0.25">
      <c r="C937" t="str">
        <f>IF(Rounds!C937&lt;&gt;"",1,"")</f>
        <v/>
      </c>
      <c r="D937" t="str">
        <f>IF(Rounds!D937="","",IF(Rounds!D937&lt;&gt;"AFF",2,1))</f>
        <v/>
      </c>
      <c r="F937" t="str">
        <f>IF(Rounds!F937="","",IF(Rounds!F937&lt;&gt;"W",2,1))</f>
        <v/>
      </c>
    </row>
    <row r="938" spans="3:6" x14ac:dyDescent="0.25">
      <c r="C938" t="str">
        <f>IF(Rounds!C938&lt;&gt;"",1,"")</f>
        <v/>
      </c>
      <c r="D938" t="str">
        <f>IF(Rounds!D938="","",IF(Rounds!D938&lt;&gt;"AFF",2,1))</f>
        <v/>
      </c>
      <c r="F938" t="str">
        <f>IF(Rounds!F938="","",IF(Rounds!F938&lt;&gt;"W",2,1))</f>
        <v/>
      </c>
    </row>
    <row r="939" spans="3:6" x14ac:dyDescent="0.25">
      <c r="C939" t="str">
        <f>IF(Rounds!C939&lt;&gt;"",1,"")</f>
        <v/>
      </c>
      <c r="D939" t="str">
        <f>IF(Rounds!D939="","",IF(Rounds!D939&lt;&gt;"AFF",2,1))</f>
        <v/>
      </c>
      <c r="F939" t="str">
        <f>IF(Rounds!F939="","",IF(Rounds!F939&lt;&gt;"W",2,1))</f>
        <v/>
      </c>
    </row>
    <row r="940" spans="3:6" x14ac:dyDescent="0.25">
      <c r="C940" t="str">
        <f>IF(Rounds!C940&lt;&gt;"",1,"")</f>
        <v/>
      </c>
      <c r="D940" t="str">
        <f>IF(Rounds!D940="","",IF(Rounds!D940&lt;&gt;"AFF",2,1))</f>
        <v/>
      </c>
      <c r="F940" t="str">
        <f>IF(Rounds!F940="","",IF(Rounds!F940&lt;&gt;"W",2,1))</f>
        <v/>
      </c>
    </row>
    <row r="941" spans="3:6" x14ac:dyDescent="0.25">
      <c r="C941" t="str">
        <f>IF(Rounds!C941&lt;&gt;"",1,"")</f>
        <v/>
      </c>
      <c r="D941" t="str">
        <f>IF(Rounds!D941="","",IF(Rounds!D941&lt;&gt;"AFF",2,1))</f>
        <v/>
      </c>
      <c r="F941" t="str">
        <f>IF(Rounds!F941="","",IF(Rounds!F941&lt;&gt;"W",2,1))</f>
        <v/>
      </c>
    </row>
    <row r="942" spans="3:6" x14ac:dyDescent="0.25">
      <c r="C942" t="str">
        <f>IF(Rounds!C942&lt;&gt;"",1,"")</f>
        <v/>
      </c>
      <c r="D942" t="str">
        <f>IF(Rounds!D942="","",IF(Rounds!D942&lt;&gt;"AFF",2,1))</f>
        <v/>
      </c>
      <c r="F942" t="str">
        <f>IF(Rounds!F942="","",IF(Rounds!F942&lt;&gt;"W",2,1))</f>
        <v/>
      </c>
    </row>
    <row r="943" spans="3:6" x14ac:dyDescent="0.25">
      <c r="C943" t="str">
        <f>IF(Rounds!C943&lt;&gt;"",1,"")</f>
        <v/>
      </c>
      <c r="D943" t="str">
        <f>IF(Rounds!D943="","",IF(Rounds!D943&lt;&gt;"AFF",2,1))</f>
        <v/>
      </c>
      <c r="F943" t="str">
        <f>IF(Rounds!F943="","",IF(Rounds!F943&lt;&gt;"W",2,1))</f>
        <v/>
      </c>
    </row>
    <row r="944" spans="3:6" x14ac:dyDescent="0.25">
      <c r="C944" t="str">
        <f>IF(Rounds!C944&lt;&gt;"",1,"")</f>
        <v/>
      </c>
      <c r="D944" t="str">
        <f>IF(Rounds!D944="","",IF(Rounds!D944&lt;&gt;"AFF",2,1))</f>
        <v/>
      </c>
      <c r="F944" t="str">
        <f>IF(Rounds!F944="","",IF(Rounds!F944&lt;&gt;"W",2,1))</f>
        <v/>
      </c>
    </row>
    <row r="945" spans="3:6" x14ac:dyDescent="0.25">
      <c r="C945" t="str">
        <f>IF(Rounds!C945&lt;&gt;"",1,"")</f>
        <v/>
      </c>
      <c r="D945" t="str">
        <f>IF(Rounds!D945="","",IF(Rounds!D945&lt;&gt;"AFF",2,1))</f>
        <v/>
      </c>
      <c r="F945" t="str">
        <f>IF(Rounds!F945="","",IF(Rounds!F945&lt;&gt;"W",2,1))</f>
        <v/>
      </c>
    </row>
    <row r="946" spans="3:6" x14ac:dyDescent="0.25">
      <c r="C946" t="str">
        <f>IF(Rounds!C946&lt;&gt;"",1,"")</f>
        <v/>
      </c>
      <c r="D946" t="str">
        <f>IF(Rounds!D946="","",IF(Rounds!D946&lt;&gt;"AFF",2,1))</f>
        <v/>
      </c>
      <c r="F946" t="str">
        <f>IF(Rounds!F946="","",IF(Rounds!F946&lt;&gt;"W",2,1))</f>
        <v/>
      </c>
    </row>
    <row r="947" spans="3:6" x14ac:dyDescent="0.25">
      <c r="C947" t="str">
        <f>IF(Rounds!C947&lt;&gt;"",1,"")</f>
        <v/>
      </c>
      <c r="D947" t="str">
        <f>IF(Rounds!D947="","",IF(Rounds!D947&lt;&gt;"AFF",2,1))</f>
        <v/>
      </c>
      <c r="F947" t="str">
        <f>IF(Rounds!F947="","",IF(Rounds!F947&lt;&gt;"W",2,1))</f>
        <v/>
      </c>
    </row>
    <row r="948" spans="3:6" x14ac:dyDescent="0.25">
      <c r="C948" t="str">
        <f>IF(Rounds!C948&lt;&gt;"",1,"")</f>
        <v/>
      </c>
      <c r="D948" t="str">
        <f>IF(Rounds!D948="","",IF(Rounds!D948&lt;&gt;"AFF",2,1))</f>
        <v/>
      </c>
      <c r="F948" t="str">
        <f>IF(Rounds!F948="","",IF(Rounds!F948&lt;&gt;"W",2,1))</f>
        <v/>
      </c>
    </row>
    <row r="949" spans="3:6" x14ac:dyDescent="0.25">
      <c r="C949" t="str">
        <f>IF(Rounds!C949&lt;&gt;"",1,"")</f>
        <v/>
      </c>
      <c r="D949" t="str">
        <f>IF(Rounds!D949="","",IF(Rounds!D949&lt;&gt;"AFF",2,1))</f>
        <v/>
      </c>
      <c r="F949" t="str">
        <f>IF(Rounds!F949="","",IF(Rounds!F949&lt;&gt;"W",2,1))</f>
        <v/>
      </c>
    </row>
    <row r="950" spans="3:6" x14ac:dyDescent="0.25">
      <c r="C950" t="str">
        <f>IF(Rounds!C950&lt;&gt;"",1,"")</f>
        <v/>
      </c>
      <c r="D950" t="str">
        <f>IF(Rounds!D950="","",IF(Rounds!D950&lt;&gt;"AFF",2,1))</f>
        <v/>
      </c>
      <c r="F950" t="str">
        <f>IF(Rounds!F950="","",IF(Rounds!F950&lt;&gt;"W",2,1))</f>
        <v/>
      </c>
    </row>
    <row r="951" spans="3:6" x14ac:dyDescent="0.25">
      <c r="C951" t="str">
        <f>IF(Rounds!C951&lt;&gt;"",1,"")</f>
        <v/>
      </c>
      <c r="D951" t="str">
        <f>IF(Rounds!D951="","",IF(Rounds!D951&lt;&gt;"AFF",2,1))</f>
        <v/>
      </c>
      <c r="F951" t="str">
        <f>IF(Rounds!F951="","",IF(Rounds!F951&lt;&gt;"W",2,1))</f>
        <v/>
      </c>
    </row>
    <row r="952" spans="3:6" x14ac:dyDescent="0.25">
      <c r="C952" t="str">
        <f>IF(Rounds!C952&lt;&gt;"",1,"")</f>
        <v/>
      </c>
      <c r="D952" t="str">
        <f>IF(Rounds!D952="","",IF(Rounds!D952&lt;&gt;"AFF",2,1))</f>
        <v/>
      </c>
      <c r="F952" t="str">
        <f>IF(Rounds!F952="","",IF(Rounds!F952&lt;&gt;"W",2,1))</f>
        <v/>
      </c>
    </row>
    <row r="953" spans="3:6" x14ac:dyDescent="0.25">
      <c r="C953" t="str">
        <f>IF(Rounds!C953&lt;&gt;"",1,"")</f>
        <v/>
      </c>
      <c r="D953" t="str">
        <f>IF(Rounds!D953="","",IF(Rounds!D953&lt;&gt;"AFF",2,1))</f>
        <v/>
      </c>
      <c r="F953" t="str">
        <f>IF(Rounds!F953="","",IF(Rounds!F953&lt;&gt;"W",2,1))</f>
        <v/>
      </c>
    </row>
    <row r="954" spans="3:6" x14ac:dyDescent="0.25">
      <c r="C954" t="str">
        <f>IF(Rounds!C954&lt;&gt;"",1,"")</f>
        <v/>
      </c>
      <c r="D954" t="str">
        <f>IF(Rounds!D954="","",IF(Rounds!D954&lt;&gt;"AFF",2,1))</f>
        <v/>
      </c>
      <c r="F954" t="str">
        <f>IF(Rounds!F954="","",IF(Rounds!F954&lt;&gt;"W",2,1))</f>
        <v/>
      </c>
    </row>
    <row r="955" spans="3:6" x14ac:dyDescent="0.25">
      <c r="C955" t="str">
        <f>IF(Rounds!C955&lt;&gt;"",1,"")</f>
        <v/>
      </c>
      <c r="D955" t="str">
        <f>IF(Rounds!D955="","",IF(Rounds!D955&lt;&gt;"AFF",2,1))</f>
        <v/>
      </c>
      <c r="F955" t="str">
        <f>IF(Rounds!F955="","",IF(Rounds!F955&lt;&gt;"W",2,1))</f>
        <v/>
      </c>
    </row>
    <row r="956" spans="3:6" x14ac:dyDescent="0.25">
      <c r="C956" t="str">
        <f>IF(Rounds!C956&lt;&gt;"",1,"")</f>
        <v/>
      </c>
      <c r="D956" t="str">
        <f>IF(Rounds!D956="","",IF(Rounds!D956&lt;&gt;"AFF",2,1))</f>
        <v/>
      </c>
      <c r="F956" t="str">
        <f>IF(Rounds!F956="","",IF(Rounds!F956&lt;&gt;"W",2,1))</f>
        <v/>
      </c>
    </row>
    <row r="957" spans="3:6" x14ac:dyDescent="0.25">
      <c r="C957" t="str">
        <f>IF(Rounds!C957&lt;&gt;"",1,"")</f>
        <v/>
      </c>
      <c r="D957" t="str">
        <f>IF(Rounds!D957="","",IF(Rounds!D957&lt;&gt;"AFF",2,1))</f>
        <v/>
      </c>
      <c r="F957" t="str">
        <f>IF(Rounds!F957="","",IF(Rounds!F957&lt;&gt;"W",2,1))</f>
        <v/>
      </c>
    </row>
    <row r="958" spans="3:6" x14ac:dyDescent="0.25">
      <c r="C958" t="str">
        <f>IF(Rounds!C958&lt;&gt;"",1,"")</f>
        <v/>
      </c>
      <c r="D958" t="str">
        <f>IF(Rounds!D958="","",IF(Rounds!D958&lt;&gt;"AFF",2,1))</f>
        <v/>
      </c>
      <c r="F958" t="str">
        <f>IF(Rounds!F958="","",IF(Rounds!F958&lt;&gt;"W",2,1))</f>
        <v/>
      </c>
    </row>
    <row r="959" spans="3:6" x14ac:dyDescent="0.25">
      <c r="C959" t="str">
        <f>IF(Rounds!C959&lt;&gt;"",1,"")</f>
        <v/>
      </c>
      <c r="D959" t="str">
        <f>IF(Rounds!D959="","",IF(Rounds!D959&lt;&gt;"AFF",2,1))</f>
        <v/>
      </c>
      <c r="F959" t="str">
        <f>IF(Rounds!F959="","",IF(Rounds!F959&lt;&gt;"W",2,1))</f>
        <v/>
      </c>
    </row>
    <row r="960" spans="3:6" x14ac:dyDescent="0.25">
      <c r="C960" t="str">
        <f>IF(Rounds!C960&lt;&gt;"",1,"")</f>
        <v/>
      </c>
      <c r="D960" t="str">
        <f>IF(Rounds!D960="","",IF(Rounds!D960&lt;&gt;"AFF",2,1))</f>
        <v/>
      </c>
      <c r="F960" t="str">
        <f>IF(Rounds!F960="","",IF(Rounds!F960&lt;&gt;"W",2,1))</f>
        <v/>
      </c>
    </row>
    <row r="961" spans="3:6" x14ac:dyDescent="0.25">
      <c r="C961" t="str">
        <f>IF(Rounds!C961&lt;&gt;"",1,"")</f>
        <v/>
      </c>
      <c r="D961" t="str">
        <f>IF(Rounds!D961="","",IF(Rounds!D961&lt;&gt;"AFF",2,1))</f>
        <v/>
      </c>
      <c r="F961" t="str">
        <f>IF(Rounds!F961="","",IF(Rounds!F961&lt;&gt;"W",2,1))</f>
        <v/>
      </c>
    </row>
    <row r="962" spans="3:6" x14ac:dyDescent="0.25">
      <c r="C962" t="str">
        <f>IF(Rounds!C962&lt;&gt;"",1,"")</f>
        <v/>
      </c>
      <c r="D962" t="str">
        <f>IF(Rounds!D962="","",IF(Rounds!D962&lt;&gt;"AFF",2,1))</f>
        <v/>
      </c>
      <c r="F962" t="str">
        <f>IF(Rounds!F962="","",IF(Rounds!F962&lt;&gt;"W",2,1))</f>
        <v/>
      </c>
    </row>
    <row r="963" spans="3:6" x14ac:dyDescent="0.25">
      <c r="C963" t="str">
        <f>IF(Rounds!C963&lt;&gt;"",1,"")</f>
        <v/>
      </c>
      <c r="D963" t="str">
        <f>IF(Rounds!D963="","",IF(Rounds!D963&lt;&gt;"AFF",2,1))</f>
        <v/>
      </c>
      <c r="F963" t="str">
        <f>IF(Rounds!F963="","",IF(Rounds!F963&lt;&gt;"W",2,1))</f>
        <v/>
      </c>
    </row>
    <row r="964" spans="3:6" x14ac:dyDescent="0.25">
      <c r="C964" t="str">
        <f>IF(Rounds!C964&lt;&gt;"",1,"")</f>
        <v/>
      </c>
      <c r="D964" t="str">
        <f>IF(Rounds!D964="","",IF(Rounds!D964&lt;&gt;"AFF",2,1))</f>
        <v/>
      </c>
      <c r="F964" t="str">
        <f>IF(Rounds!F964="","",IF(Rounds!F964&lt;&gt;"W",2,1))</f>
        <v/>
      </c>
    </row>
    <row r="965" spans="3:6" x14ac:dyDescent="0.25">
      <c r="C965" t="str">
        <f>IF(Rounds!C965&lt;&gt;"",1,"")</f>
        <v/>
      </c>
      <c r="D965" t="str">
        <f>IF(Rounds!D965="","",IF(Rounds!D965&lt;&gt;"AFF",2,1))</f>
        <v/>
      </c>
      <c r="F965" t="str">
        <f>IF(Rounds!F965="","",IF(Rounds!F965&lt;&gt;"W",2,1))</f>
        <v/>
      </c>
    </row>
    <row r="966" spans="3:6" x14ac:dyDescent="0.25">
      <c r="C966" t="str">
        <f>IF(Rounds!C966&lt;&gt;"",1,"")</f>
        <v/>
      </c>
      <c r="D966" t="str">
        <f>IF(Rounds!D966="","",IF(Rounds!D966&lt;&gt;"AFF",2,1))</f>
        <v/>
      </c>
      <c r="F966" t="str">
        <f>IF(Rounds!F966="","",IF(Rounds!F966&lt;&gt;"W",2,1))</f>
        <v/>
      </c>
    </row>
    <row r="967" spans="3:6" x14ac:dyDescent="0.25">
      <c r="C967" t="str">
        <f>IF(Rounds!C967&lt;&gt;"",1,"")</f>
        <v/>
      </c>
      <c r="D967" t="str">
        <f>IF(Rounds!D967="","",IF(Rounds!D967&lt;&gt;"AFF",2,1))</f>
        <v/>
      </c>
      <c r="F967" t="str">
        <f>IF(Rounds!F967="","",IF(Rounds!F967&lt;&gt;"W",2,1))</f>
        <v/>
      </c>
    </row>
    <row r="968" spans="3:6" x14ac:dyDescent="0.25">
      <c r="C968" t="str">
        <f>IF(Rounds!C968&lt;&gt;"",1,"")</f>
        <v/>
      </c>
      <c r="D968" t="str">
        <f>IF(Rounds!D968="","",IF(Rounds!D968&lt;&gt;"AFF",2,1))</f>
        <v/>
      </c>
      <c r="F968" t="str">
        <f>IF(Rounds!F968="","",IF(Rounds!F968&lt;&gt;"W",2,1))</f>
        <v/>
      </c>
    </row>
    <row r="969" spans="3:6" x14ac:dyDescent="0.25">
      <c r="C969" t="str">
        <f>IF(Rounds!C969&lt;&gt;"",1,"")</f>
        <v/>
      </c>
      <c r="D969" t="str">
        <f>IF(Rounds!D969="","",IF(Rounds!D969&lt;&gt;"AFF",2,1))</f>
        <v/>
      </c>
      <c r="F969" t="str">
        <f>IF(Rounds!F969="","",IF(Rounds!F969&lt;&gt;"W",2,1))</f>
        <v/>
      </c>
    </row>
    <row r="970" spans="3:6" x14ac:dyDescent="0.25">
      <c r="C970" t="str">
        <f>IF(Rounds!C970&lt;&gt;"",1,"")</f>
        <v/>
      </c>
      <c r="D970" t="str">
        <f>IF(Rounds!D970="","",IF(Rounds!D970&lt;&gt;"AFF",2,1))</f>
        <v/>
      </c>
      <c r="F970" t="str">
        <f>IF(Rounds!F970="","",IF(Rounds!F970&lt;&gt;"W",2,1))</f>
        <v/>
      </c>
    </row>
    <row r="971" spans="3:6" x14ac:dyDescent="0.25">
      <c r="C971" t="str">
        <f>IF(Rounds!C971&lt;&gt;"",1,"")</f>
        <v/>
      </c>
      <c r="D971" t="str">
        <f>IF(Rounds!D971="","",IF(Rounds!D971&lt;&gt;"AFF",2,1))</f>
        <v/>
      </c>
      <c r="F971" t="str">
        <f>IF(Rounds!F971="","",IF(Rounds!F971&lt;&gt;"W",2,1))</f>
        <v/>
      </c>
    </row>
    <row r="972" spans="3:6" x14ac:dyDescent="0.25">
      <c r="C972" t="str">
        <f>IF(Rounds!C972&lt;&gt;"",1,"")</f>
        <v/>
      </c>
      <c r="D972" t="str">
        <f>IF(Rounds!D972="","",IF(Rounds!D972&lt;&gt;"AFF",2,1))</f>
        <v/>
      </c>
      <c r="F972" t="str">
        <f>IF(Rounds!F972="","",IF(Rounds!F972&lt;&gt;"W",2,1))</f>
        <v/>
      </c>
    </row>
    <row r="973" spans="3:6" x14ac:dyDescent="0.25">
      <c r="C973" t="str">
        <f>IF(Rounds!C973&lt;&gt;"",1,"")</f>
        <v/>
      </c>
      <c r="D973" t="str">
        <f>IF(Rounds!D973="","",IF(Rounds!D973&lt;&gt;"AFF",2,1))</f>
        <v/>
      </c>
      <c r="F973" t="str">
        <f>IF(Rounds!F973="","",IF(Rounds!F973&lt;&gt;"W",2,1))</f>
        <v/>
      </c>
    </row>
    <row r="974" spans="3:6" x14ac:dyDescent="0.25">
      <c r="C974" t="str">
        <f>IF(Rounds!C974&lt;&gt;"",1,"")</f>
        <v/>
      </c>
      <c r="D974" t="str">
        <f>IF(Rounds!D974="","",IF(Rounds!D974&lt;&gt;"AFF",2,1))</f>
        <v/>
      </c>
      <c r="F974" t="str">
        <f>IF(Rounds!F974="","",IF(Rounds!F974&lt;&gt;"W",2,1))</f>
        <v/>
      </c>
    </row>
    <row r="975" spans="3:6" x14ac:dyDescent="0.25">
      <c r="C975" t="str">
        <f>IF(Rounds!C975&lt;&gt;"",1,"")</f>
        <v/>
      </c>
      <c r="D975" t="str">
        <f>IF(Rounds!D975="","",IF(Rounds!D975&lt;&gt;"AFF",2,1))</f>
        <v/>
      </c>
      <c r="F975" t="str">
        <f>IF(Rounds!F975="","",IF(Rounds!F975&lt;&gt;"W",2,1))</f>
        <v/>
      </c>
    </row>
    <row r="976" spans="3:6" x14ac:dyDescent="0.25">
      <c r="C976" t="str">
        <f>IF(Rounds!C976&lt;&gt;"",1,"")</f>
        <v/>
      </c>
      <c r="D976" t="str">
        <f>IF(Rounds!D976="","",IF(Rounds!D976&lt;&gt;"AFF",2,1))</f>
        <v/>
      </c>
      <c r="F976" t="str">
        <f>IF(Rounds!F976="","",IF(Rounds!F976&lt;&gt;"W",2,1))</f>
        <v/>
      </c>
    </row>
    <row r="977" spans="3:6" x14ac:dyDescent="0.25">
      <c r="C977" t="str">
        <f>IF(Rounds!C977&lt;&gt;"",1,"")</f>
        <v/>
      </c>
      <c r="D977" t="str">
        <f>IF(Rounds!D977="","",IF(Rounds!D977&lt;&gt;"AFF",2,1))</f>
        <v/>
      </c>
      <c r="F977" t="str">
        <f>IF(Rounds!F977="","",IF(Rounds!F977&lt;&gt;"W",2,1))</f>
        <v/>
      </c>
    </row>
    <row r="978" spans="3:6" x14ac:dyDescent="0.25">
      <c r="C978" t="str">
        <f>IF(Rounds!C978&lt;&gt;"",1,"")</f>
        <v/>
      </c>
      <c r="D978" t="str">
        <f>IF(Rounds!D978="","",IF(Rounds!D978&lt;&gt;"AFF",2,1))</f>
        <v/>
      </c>
      <c r="F978" t="str">
        <f>IF(Rounds!F978="","",IF(Rounds!F978&lt;&gt;"W",2,1))</f>
        <v/>
      </c>
    </row>
    <row r="979" spans="3:6" x14ac:dyDescent="0.25">
      <c r="C979" t="str">
        <f>IF(Rounds!C979&lt;&gt;"",1,"")</f>
        <v/>
      </c>
      <c r="D979" t="str">
        <f>IF(Rounds!D979="","",IF(Rounds!D979&lt;&gt;"AFF",2,1))</f>
        <v/>
      </c>
      <c r="F979" t="str">
        <f>IF(Rounds!F979="","",IF(Rounds!F979&lt;&gt;"W",2,1))</f>
        <v/>
      </c>
    </row>
    <row r="980" spans="3:6" x14ac:dyDescent="0.25">
      <c r="C980" t="str">
        <f>IF(Rounds!C980&lt;&gt;"",1,"")</f>
        <v/>
      </c>
      <c r="D980" t="str">
        <f>IF(Rounds!D980="","",IF(Rounds!D980&lt;&gt;"AFF",2,1))</f>
        <v/>
      </c>
      <c r="F980" t="str">
        <f>IF(Rounds!F980="","",IF(Rounds!F980&lt;&gt;"W",2,1))</f>
        <v/>
      </c>
    </row>
    <row r="981" spans="3:6" x14ac:dyDescent="0.25">
      <c r="C981" t="str">
        <f>IF(Rounds!C981&lt;&gt;"",1,"")</f>
        <v/>
      </c>
      <c r="D981" t="str">
        <f>IF(Rounds!D981="","",IF(Rounds!D981&lt;&gt;"AFF",2,1))</f>
        <v/>
      </c>
      <c r="F981" t="str">
        <f>IF(Rounds!F981="","",IF(Rounds!F981&lt;&gt;"W",2,1))</f>
        <v/>
      </c>
    </row>
    <row r="982" spans="3:6" x14ac:dyDescent="0.25">
      <c r="C982" t="str">
        <f>IF(Rounds!C982&lt;&gt;"",1,"")</f>
        <v/>
      </c>
      <c r="D982" t="str">
        <f>IF(Rounds!D982="","",IF(Rounds!D982&lt;&gt;"AFF",2,1))</f>
        <v/>
      </c>
      <c r="F982" t="str">
        <f>IF(Rounds!F982="","",IF(Rounds!F982&lt;&gt;"W",2,1))</f>
        <v/>
      </c>
    </row>
    <row r="983" spans="3:6" x14ac:dyDescent="0.25">
      <c r="C983" t="str">
        <f>IF(Rounds!C983&lt;&gt;"",1,"")</f>
        <v/>
      </c>
      <c r="D983" t="str">
        <f>IF(Rounds!D983="","",IF(Rounds!D983&lt;&gt;"AFF",2,1))</f>
        <v/>
      </c>
      <c r="F983" t="str">
        <f>IF(Rounds!F983="","",IF(Rounds!F983&lt;&gt;"W",2,1))</f>
        <v/>
      </c>
    </row>
    <row r="984" spans="3:6" x14ac:dyDescent="0.25">
      <c r="C984" t="str">
        <f>IF(Rounds!C984&lt;&gt;"",1,"")</f>
        <v/>
      </c>
      <c r="D984" t="str">
        <f>IF(Rounds!D984="","",IF(Rounds!D984&lt;&gt;"AFF",2,1))</f>
        <v/>
      </c>
      <c r="F984" t="str">
        <f>IF(Rounds!F984="","",IF(Rounds!F984&lt;&gt;"W",2,1))</f>
        <v/>
      </c>
    </row>
    <row r="985" spans="3:6" x14ac:dyDescent="0.25">
      <c r="C985" t="str">
        <f>IF(Rounds!C985&lt;&gt;"",1,"")</f>
        <v/>
      </c>
      <c r="D985" t="str">
        <f>IF(Rounds!D985="","",IF(Rounds!D985&lt;&gt;"AFF",2,1))</f>
        <v/>
      </c>
      <c r="F985" t="str">
        <f>IF(Rounds!F985="","",IF(Rounds!F985&lt;&gt;"W",2,1))</f>
        <v/>
      </c>
    </row>
    <row r="986" spans="3:6" x14ac:dyDescent="0.25">
      <c r="C986" t="str">
        <f>IF(Rounds!C986&lt;&gt;"",1,"")</f>
        <v/>
      </c>
      <c r="D986" t="str">
        <f>IF(Rounds!D986="","",IF(Rounds!D986&lt;&gt;"AFF",2,1))</f>
        <v/>
      </c>
      <c r="F986" t="str">
        <f>IF(Rounds!F986="","",IF(Rounds!F986&lt;&gt;"W",2,1))</f>
        <v/>
      </c>
    </row>
    <row r="987" spans="3:6" x14ac:dyDescent="0.25">
      <c r="C987" t="str">
        <f>IF(Rounds!C987&lt;&gt;"",1,"")</f>
        <v/>
      </c>
      <c r="D987" t="str">
        <f>IF(Rounds!D987="","",IF(Rounds!D987&lt;&gt;"AFF",2,1))</f>
        <v/>
      </c>
      <c r="F987" t="str">
        <f>IF(Rounds!F987="","",IF(Rounds!F987&lt;&gt;"W",2,1))</f>
        <v/>
      </c>
    </row>
    <row r="988" spans="3:6" x14ac:dyDescent="0.25">
      <c r="C988" t="str">
        <f>IF(Rounds!C988&lt;&gt;"",1,"")</f>
        <v/>
      </c>
      <c r="D988" t="str">
        <f>IF(Rounds!D988="","",IF(Rounds!D988&lt;&gt;"AFF",2,1))</f>
        <v/>
      </c>
      <c r="F988" t="str">
        <f>IF(Rounds!F988="","",IF(Rounds!F988&lt;&gt;"W",2,1))</f>
        <v/>
      </c>
    </row>
    <row r="989" spans="3:6" x14ac:dyDescent="0.25">
      <c r="C989" t="str">
        <f>IF(Rounds!C989&lt;&gt;"",1,"")</f>
        <v/>
      </c>
      <c r="D989" t="str">
        <f>IF(Rounds!D989="","",IF(Rounds!D989&lt;&gt;"AFF",2,1))</f>
        <v/>
      </c>
      <c r="F989" t="str">
        <f>IF(Rounds!F989="","",IF(Rounds!F989&lt;&gt;"W",2,1))</f>
        <v/>
      </c>
    </row>
    <row r="990" spans="3:6" x14ac:dyDescent="0.25">
      <c r="C990" t="str">
        <f>IF(Rounds!C990&lt;&gt;"",1,"")</f>
        <v/>
      </c>
      <c r="D990" t="str">
        <f>IF(Rounds!D990="","",IF(Rounds!D990&lt;&gt;"AFF",2,1))</f>
        <v/>
      </c>
      <c r="F990" t="str">
        <f>IF(Rounds!F990="","",IF(Rounds!F990&lt;&gt;"W",2,1))</f>
        <v/>
      </c>
    </row>
    <row r="991" spans="3:6" x14ac:dyDescent="0.25">
      <c r="C991" t="str">
        <f>IF(Rounds!C991&lt;&gt;"",1,"")</f>
        <v/>
      </c>
      <c r="D991" t="str">
        <f>IF(Rounds!D991="","",IF(Rounds!D991&lt;&gt;"AFF",2,1))</f>
        <v/>
      </c>
      <c r="F991" t="str">
        <f>IF(Rounds!F991="","",IF(Rounds!F991&lt;&gt;"W",2,1))</f>
        <v/>
      </c>
    </row>
    <row r="992" spans="3:6" x14ac:dyDescent="0.25">
      <c r="C992" t="str">
        <f>IF(Rounds!C992&lt;&gt;"",1,"")</f>
        <v/>
      </c>
      <c r="D992" t="str">
        <f>IF(Rounds!D992="","",IF(Rounds!D992&lt;&gt;"AFF",2,1))</f>
        <v/>
      </c>
      <c r="F992" t="str">
        <f>IF(Rounds!F992="","",IF(Rounds!F992&lt;&gt;"W",2,1))</f>
        <v/>
      </c>
    </row>
    <row r="993" spans="3:6" x14ac:dyDescent="0.25">
      <c r="C993" t="str">
        <f>IF(Rounds!C993&lt;&gt;"",1,"")</f>
        <v/>
      </c>
      <c r="D993" t="str">
        <f>IF(Rounds!D993="","",IF(Rounds!D993&lt;&gt;"AFF",2,1))</f>
        <v/>
      </c>
      <c r="F993" t="str">
        <f>IF(Rounds!F993="","",IF(Rounds!F993&lt;&gt;"W",2,1))</f>
        <v/>
      </c>
    </row>
    <row r="994" spans="3:6" x14ac:dyDescent="0.25">
      <c r="C994" t="str">
        <f>IF(Rounds!C994&lt;&gt;"",1,"")</f>
        <v/>
      </c>
      <c r="D994" t="str">
        <f>IF(Rounds!D994="","",IF(Rounds!D994&lt;&gt;"AFF",2,1))</f>
        <v/>
      </c>
      <c r="F994" t="str">
        <f>IF(Rounds!F994="","",IF(Rounds!F994&lt;&gt;"W",2,1))</f>
        <v/>
      </c>
    </row>
    <row r="995" spans="3:6" x14ac:dyDescent="0.25">
      <c r="C995" t="str">
        <f>IF(Rounds!C995&lt;&gt;"",1,"")</f>
        <v/>
      </c>
      <c r="D995" t="str">
        <f>IF(Rounds!D995="","",IF(Rounds!D995&lt;&gt;"AFF",2,1))</f>
        <v/>
      </c>
      <c r="F995" t="str">
        <f>IF(Rounds!F995="","",IF(Rounds!F995&lt;&gt;"W",2,1))</f>
        <v/>
      </c>
    </row>
    <row r="996" spans="3:6" x14ac:dyDescent="0.25">
      <c r="C996" t="str">
        <f>IF(Rounds!C996&lt;&gt;"",1,"")</f>
        <v/>
      </c>
      <c r="D996" t="str">
        <f>IF(Rounds!D996="","",IF(Rounds!D996&lt;&gt;"AFF",2,1))</f>
        <v/>
      </c>
      <c r="F996" t="str">
        <f>IF(Rounds!F996="","",IF(Rounds!F996&lt;&gt;"W",2,1))</f>
        <v/>
      </c>
    </row>
    <row r="997" spans="3:6" x14ac:dyDescent="0.25">
      <c r="C997" t="str">
        <f>IF(Rounds!C997&lt;&gt;"",1,"")</f>
        <v/>
      </c>
      <c r="D997" t="str">
        <f>IF(Rounds!D997="","",IF(Rounds!D997&lt;&gt;"AFF",2,1))</f>
        <v/>
      </c>
      <c r="F997" t="str">
        <f>IF(Rounds!F997="","",IF(Rounds!F997&lt;&gt;"W",2,1))</f>
        <v/>
      </c>
    </row>
    <row r="998" spans="3:6" x14ac:dyDescent="0.25">
      <c r="C998" t="str">
        <f>IF(Rounds!C998&lt;&gt;"",1,"")</f>
        <v/>
      </c>
      <c r="D998" t="str">
        <f>IF(Rounds!D998="","",IF(Rounds!D998&lt;&gt;"AFF",2,1))</f>
        <v/>
      </c>
      <c r="F998" t="str">
        <f>IF(Rounds!F998="","",IF(Rounds!F998&lt;&gt;"W",2,1))</f>
        <v/>
      </c>
    </row>
    <row r="999" spans="3:6" x14ac:dyDescent="0.25">
      <c r="C999" t="str">
        <f>IF(Rounds!C999&lt;&gt;"",1,"")</f>
        <v/>
      </c>
      <c r="D999" t="str">
        <f>IF(Rounds!D999="","",IF(Rounds!D999&lt;&gt;"AFF",2,1))</f>
        <v/>
      </c>
      <c r="F999" t="str">
        <f>IF(Rounds!F999="","",IF(Rounds!F999&lt;&gt;"W",2,1))</f>
        <v/>
      </c>
    </row>
    <row r="1000" spans="3:6" x14ac:dyDescent="0.25">
      <c r="C1000" t="str">
        <f>IF(Rounds!C1000&lt;&gt;"",1,"")</f>
        <v/>
      </c>
      <c r="D1000" t="str">
        <f>IF(Rounds!D1000="","",IF(Rounds!D1000&lt;&gt;"AFF",2,1))</f>
        <v/>
      </c>
      <c r="F1000" t="str">
        <f>IF(Rounds!F1000="","",IF(Rounds!F1000&lt;&gt;"W",2,1))</f>
        <v/>
      </c>
    </row>
    <row r="1001" spans="3:6" x14ac:dyDescent="0.25">
      <c r="C1001" t="str">
        <f>IF(Rounds!C1001&lt;&gt;"",1,"")</f>
        <v/>
      </c>
      <c r="D1001" t="str">
        <f>IF(Rounds!D1001="","",IF(Rounds!D1001&lt;&gt;"AFF",2,1))</f>
        <v/>
      </c>
      <c r="F1001" t="str">
        <f>IF(Rounds!F1001="","",IF(Rounds!F1001&lt;&gt;"W",2,1))</f>
        <v/>
      </c>
    </row>
    <row r="1002" spans="3:6" x14ac:dyDescent="0.25">
      <c r="C1002" t="str">
        <f>IF(Rounds!C1002&lt;&gt;"",1,"")</f>
        <v/>
      </c>
      <c r="D1002" t="str">
        <f>IF(Rounds!D1002="","",IF(Rounds!D1002&lt;&gt;"AFF",2,1))</f>
        <v/>
      </c>
      <c r="F1002" t="str">
        <f>IF(Rounds!F1002="","",IF(Rounds!F1002&lt;&gt;"W",2,1))</f>
        <v/>
      </c>
    </row>
    <row r="1003" spans="3:6" x14ac:dyDescent="0.25">
      <c r="C1003" t="str">
        <f>IF(Rounds!C1003&lt;&gt;"",1,"")</f>
        <v/>
      </c>
      <c r="D1003" t="str">
        <f>IF(Rounds!D1003="","",IF(Rounds!D1003&lt;&gt;"AFF",2,1))</f>
        <v/>
      </c>
      <c r="F1003" t="str">
        <f>IF(Rounds!F1003="","",IF(Rounds!F1003&lt;&gt;"W",2,1))</f>
        <v/>
      </c>
    </row>
    <row r="1004" spans="3:6" x14ac:dyDescent="0.25">
      <c r="C1004" t="str">
        <f>IF(Rounds!C1004&lt;&gt;"",1,"")</f>
        <v/>
      </c>
      <c r="D1004" t="str">
        <f>IF(Rounds!D1004="","",IF(Rounds!D1004&lt;&gt;"AFF",2,1))</f>
        <v/>
      </c>
      <c r="F1004" t="str">
        <f>IF(Rounds!F1004="","",IF(Rounds!F1004&lt;&gt;"W",2,1))</f>
        <v/>
      </c>
    </row>
    <row r="1005" spans="3:6" x14ac:dyDescent="0.25">
      <c r="C1005" t="str">
        <f>IF(Rounds!C1005&lt;&gt;"",1,"")</f>
        <v/>
      </c>
      <c r="D1005" t="str">
        <f>IF(Rounds!D1005="","",IF(Rounds!D1005&lt;&gt;"AFF",2,1))</f>
        <v/>
      </c>
      <c r="F1005" t="str">
        <f>IF(Rounds!F1005="","",IF(Rounds!F1005&lt;&gt;"W",2,1))</f>
        <v/>
      </c>
    </row>
    <row r="1006" spans="3:6" x14ac:dyDescent="0.25">
      <c r="C1006" t="str">
        <f>IF(Rounds!C1006&lt;&gt;"",1,"")</f>
        <v/>
      </c>
      <c r="D1006" t="str">
        <f>IF(Rounds!D1006="","",IF(Rounds!D1006&lt;&gt;"AFF",2,1))</f>
        <v/>
      </c>
      <c r="F1006" t="str">
        <f>IF(Rounds!F1006="","",IF(Rounds!F1006&lt;&gt;"W",2,1))</f>
        <v/>
      </c>
    </row>
    <row r="1007" spans="3:6" x14ac:dyDescent="0.25">
      <c r="C1007" t="str">
        <f>IF(Rounds!C1007&lt;&gt;"",1,"")</f>
        <v/>
      </c>
      <c r="D1007" t="str">
        <f>IF(Rounds!D1007="","",IF(Rounds!D1007&lt;&gt;"AFF",2,1))</f>
        <v/>
      </c>
      <c r="F1007" t="str">
        <f>IF(Rounds!F1007="","",IF(Rounds!F1007&lt;&gt;"W",2,1))</f>
        <v/>
      </c>
    </row>
    <row r="1008" spans="3:6" x14ac:dyDescent="0.25">
      <c r="C1008" t="str">
        <f>IF(Rounds!C1008&lt;&gt;"",1,"")</f>
        <v/>
      </c>
      <c r="D1008" t="str">
        <f>IF(Rounds!D1008="","",IF(Rounds!D1008&lt;&gt;"AFF",2,1))</f>
        <v/>
      </c>
      <c r="F1008" t="str">
        <f>IF(Rounds!F1008="","",IF(Rounds!F1008&lt;&gt;"W",2,1))</f>
        <v/>
      </c>
    </row>
    <row r="1009" spans="3:6" x14ac:dyDescent="0.25">
      <c r="C1009" t="str">
        <f>IF(Rounds!C1009&lt;&gt;"",1,"")</f>
        <v/>
      </c>
      <c r="D1009" t="str">
        <f>IF(Rounds!D1009="","",IF(Rounds!D1009&lt;&gt;"AFF",2,1))</f>
        <v/>
      </c>
      <c r="F1009" t="str">
        <f>IF(Rounds!F1009="","",IF(Rounds!F1009&lt;&gt;"W",2,1))</f>
        <v/>
      </c>
    </row>
    <row r="1010" spans="3:6" x14ac:dyDescent="0.25">
      <c r="C1010" t="str">
        <f>IF(Rounds!C1010&lt;&gt;"",1,"")</f>
        <v/>
      </c>
      <c r="D1010" t="str">
        <f>IF(Rounds!D1010="","",IF(Rounds!D1010&lt;&gt;"AFF",2,1))</f>
        <v/>
      </c>
      <c r="F1010" t="str">
        <f>IF(Rounds!F1010="","",IF(Rounds!F1010&lt;&gt;"W",2,1))</f>
        <v/>
      </c>
    </row>
    <row r="1011" spans="3:6" x14ac:dyDescent="0.25">
      <c r="C1011" t="str">
        <f>IF(Rounds!C1011&lt;&gt;"",1,"")</f>
        <v/>
      </c>
      <c r="D1011" t="str">
        <f>IF(Rounds!D1011="","",IF(Rounds!D1011&lt;&gt;"AFF",2,1))</f>
        <v/>
      </c>
      <c r="F1011" t="str">
        <f>IF(Rounds!F1011="","",IF(Rounds!F1011&lt;&gt;"W",2,1))</f>
        <v/>
      </c>
    </row>
    <row r="1012" spans="3:6" x14ac:dyDescent="0.25">
      <c r="C1012" t="str">
        <f>IF(Rounds!C1012&lt;&gt;"",1,"")</f>
        <v/>
      </c>
      <c r="D1012" t="str">
        <f>IF(Rounds!D1012="","",IF(Rounds!D1012&lt;&gt;"AFF",2,1))</f>
        <v/>
      </c>
      <c r="F1012" t="str">
        <f>IF(Rounds!F1012="","",IF(Rounds!F1012&lt;&gt;"W",2,1))</f>
        <v/>
      </c>
    </row>
    <row r="1013" spans="3:6" x14ac:dyDescent="0.25">
      <c r="C1013" t="str">
        <f>IF(Rounds!C1013&lt;&gt;"",1,"")</f>
        <v/>
      </c>
      <c r="D1013" t="str">
        <f>IF(Rounds!D1013="","",IF(Rounds!D1013&lt;&gt;"AFF",2,1))</f>
        <v/>
      </c>
      <c r="F1013" t="str">
        <f>IF(Rounds!F1013="","",IF(Rounds!F1013&lt;&gt;"W",2,1))</f>
        <v/>
      </c>
    </row>
    <row r="1014" spans="3:6" x14ac:dyDescent="0.25">
      <c r="C1014" t="str">
        <f>IF(Rounds!C1014&lt;&gt;"",1,"")</f>
        <v/>
      </c>
      <c r="D1014" t="str">
        <f>IF(Rounds!D1014="","",IF(Rounds!D1014&lt;&gt;"AFF",2,1))</f>
        <v/>
      </c>
      <c r="F1014" t="str">
        <f>IF(Rounds!F1014="","",IF(Rounds!F1014&lt;&gt;"W",2,1))</f>
        <v/>
      </c>
    </row>
    <row r="1015" spans="3:6" x14ac:dyDescent="0.25">
      <c r="C1015" t="str">
        <f>IF(Rounds!C1015&lt;&gt;"",1,"")</f>
        <v/>
      </c>
      <c r="D1015" t="str">
        <f>IF(Rounds!D1015="","",IF(Rounds!D1015&lt;&gt;"AFF",2,1))</f>
        <v/>
      </c>
      <c r="F1015" t="str">
        <f>IF(Rounds!F1015="","",IF(Rounds!F1015&lt;&gt;"W",2,1))</f>
        <v/>
      </c>
    </row>
    <row r="1016" spans="3:6" x14ac:dyDescent="0.25">
      <c r="C1016" t="str">
        <f>IF(Rounds!C1016&lt;&gt;"",1,"")</f>
        <v/>
      </c>
      <c r="D1016" t="str">
        <f>IF(Rounds!D1016="","",IF(Rounds!D1016&lt;&gt;"AFF",2,1))</f>
        <v/>
      </c>
      <c r="F1016" t="str">
        <f>IF(Rounds!F1016="","",IF(Rounds!F1016&lt;&gt;"W",2,1))</f>
        <v/>
      </c>
    </row>
    <row r="1017" spans="3:6" x14ac:dyDescent="0.25">
      <c r="C1017" t="str">
        <f>IF(Rounds!C1017&lt;&gt;"",1,"")</f>
        <v/>
      </c>
      <c r="D1017" t="str">
        <f>IF(Rounds!D1017="","",IF(Rounds!D1017&lt;&gt;"AFF",2,1))</f>
        <v/>
      </c>
      <c r="F1017" t="str">
        <f>IF(Rounds!F1017="","",IF(Rounds!F1017&lt;&gt;"W",2,1))</f>
        <v/>
      </c>
    </row>
    <row r="1018" spans="3:6" x14ac:dyDescent="0.25">
      <c r="C1018" t="str">
        <f>IF(Rounds!C1018&lt;&gt;"",1,"")</f>
        <v/>
      </c>
      <c r="D1018" t="str">
        <f>IF(Rounds!D1018="","",IF(Rounds!D1018&lt;&gt;"AFF",2,1))</f>
        <v/>
      </c>
      <c r="F1018" t="str">
        <f>IF(Rounds!F1018="","",IF(Rounds!F1018&lt;&gt;"W",2,1))</f>
        <v/>
      </c>
    </row>
    <row r="1019" spans="3:6" x14ac:dyDescent="0.25">
      <c r="C1019" t="str">
        <f>IF(Rounds!C1019&lt;&gt;"",1,"")</f>
        <v/>
      </c>
      <c r="D1019" t="str">
        <f>IF(Rounds!D1019="","",IF(Rounds!D1019&lt;&gt;"AFF",2,1))</f>
        <v/>
      </c>
      <c r="F1019" t="str">
        <f>IF(Rounds!F1019="","",IF(Rounds!F1019&lt;&gt;"W",2,1))</f>
        <v/>
      </c>
    </row>
    <row r="1020" spans="3:6" x14ac:dyDescent="0.25">
      <c r="C1020" t="str">
        <f>IF(Rounds!C1020&lt;&gt;"",1,"")</f>
        <v/>
      </c>
      <c r="D1020" t="str">
        <f>IF(Rounds!D1020="","",IF(Rounds!D1020&lt;&gt;"AFF",2,1))</f>
        <v/>
      </c>
      <c r="F1020" t="str">
        <f>IF(Rounds!F1020="","",IF(Rounds!F1020&lt;&gt;"W",2,1))</f>
        <v/>
      </c>
    </row>
    <row r="1021" spans="3:6" x14ac:dyDescent="0.25">
      <c r="C1021" t="str">
        <f>IF(Rounds!C1021&lt;&gt;"",1,"")</f>
        <v/>
      </c>
      <c r="D1021" t="str">
        <f>IF(Rounds!D1021="","",IF(Rounds!D1021&lt;&gt;"AFF",2,1))</f>
        <v/>
      </c>
      <c r="F1021" t="str">
        <f>IF(Rounds!F1021="","",IF(Rounds!F1021&lt;&gt;"W",2,1))</f>
        <v/>
      </c>
    </row>
    <row r="1022" spans="3:6" x14ac:dyDescent="0.25">
      <c r="C1022" t="str">
        <f>IF(Rounds!C1022&lt;&gt;"",1,"")</f>
        <v/>
      </c>
      <c r="D1022" t="str">
        <f>IF(Rounds!D1022="","",IF(Rounds!D1022&lt;&gt;"AFF",2,1))</f>
        <v/>
      </c>
      <c r="F1022" t="str">
        <f>IF(Rounds!F1022="","",IF(Rounds!F1022&lt;&gt;"W",2,1))</f>
        <v/>
      </c>
    </row>
    <row r="1023" spans="3:6" x14ac:dyDescent="0.25">
      <c r="C1023" t="str">
        <f>IF(Rounds!C1023&lt;&gt;"",1,"")</f>
        <v/>
      </c>
      <c r="D1023" t="str">
        <f>IF(Rounds!D1023="","",IF(Rounds!D1023&lt;&gt;"AFF",2,1))</f>
        <v/>
      </c>
      <c r="F1023" t="str">
        <f>IF(Rounds!F1023="","",IF(Rounds!F1023&lt;&gt;"W",2,1))</f>
        <v/>
      </c>
    </row>
    <row r="1024" spans="3:6" x14ac:dyDescent="0.25">
      <c r="C1024" t="str">
        <f>IF(Rounds!C1024&lt;&gt;"",1,"")</f>
        <v/>
      </c>
      <c r="D1024" t="str">
        <f>IF(Rounds!D1024="","",IF(Rounds!D1024&lt;&gt;"AFF",2,1))</f>
        <v/>
      </c>
      <c r="F1024" t="str">
        <f>IF(Rounds!F1024="","",IF(Rounds!F1024&lt;&gt;"W",2,1))</f>
        <v/>
      </c>
    </row>
    <row r="1025" spans="3:6" x14ac:dyDescent="0.25">
      <c r="C1025" t="str">
        <f>IF(Rounds!C1025&lt;&gt;"",1,"")</f>
        <v/>
      </c>
      <c r="D1025" t="str">
        <f>IF(Rounds!D1025="","",IF(Rounds!D1025&lt;&gt;"AFF",2,1))</f>
        <v/>
      </c>
      <c r="F1025" t="str">
        <f>IF(Rounds!F1025="","",IF(Rounds!F1025&lt;&gt;"W",2,1))</f>
        <v/>
      </c>
    </row>
    <row r="1026" spans="3:6" x14ac:dyDescent="0.25">
      <c r="C1026" t="str">
        <f>IF(Rounds!C1026&lt;&gt;"",1,"")</f>
        <v/>
      </c>
      <c r="D1026" t="str">
        <f>IF(Rounds!D1026="","",IF(Rounds!D1026&lt;&gt;"AFF",2,1))</f>
        <v/>
      </c>
      <c r="F1026" t="str">
        <f>IF(Rounds!F1026="","",IF(Rounds!F1026&lt;&gt;"W",2,1))</f>
        <v/>
      </c>
    </row>
    <row r="1027" spans="3:6" x14ac:dyDescent="0.25">
      <c r="C1027" t="str">
        <f>IF(Rounds!C1027&lt;&gt;"",1,"")</f>
        <v/>
      </c>
      <c r="D1027" t="str">
        <f>IF(Rounds!D1027="","",IF(Rounds!D1027&lt;&gt;"AFF",2,1))</f>
        <v/>
      </c>
      <c r="F1027" t="str">
        <f>IF(Rounds!F1027="","",IF(Rounds!F1027&lt;&gt;"W",2,1))</f>
        <v/>
      </c>
    </row>
    <row r="1028" spans="3:6" x14ac:dyDescent="0.25">
      <c r="C1028" t="str">
        <f>IF(Rounds!C1028&lt;&gt;"",1,"")</f>
        <v/>
      </c>
      <c r="D1028" t="str">
        <f>IF(Rounds!D1028="","",IF(Rounds!D1028&lt;&gt;"AFF",2,1))</f>
        <v/>
      </c>
      <c r="F1028" t="str">
        <f>IF(Rounds!F1028="","",IF(Rounds!F1028&lt;&gt;"W",2,1))</f>
        <v/>
      </c>
    </row>
    <row r="1029" spans="3:6" x14ac:dyDescent="0.25">
      <c r="C1029" t="str">
        <f>IF(Rounds!C1029&lt;&gt;"",1,"")</f>
        <v/>
      </c>
      <c r="D1029" t="str">
        <f>IF(Rounds!D1029="","",IF(Rounds!D1029&lt;&gt;"AFF",2,1))</f>
        <v/>
      </c>
      <c r="F1029" t="str">
        <f>IF(Rounds!F1029="","",IF(Rounds!F1029&lt;&gt;"W",2,1))</f>
        <v/>
      </c>
    </row>
    <row r="1030" spans="3:6" x14ac:dyDescent="0.25">
      <c r="C1030" t="str">
        <f>IF(Rounds!C1030&lt;&gt;"",1,"")</f>
        <v/>
      </c>
      <c r="D1030" t="str">
        <f>IF(Rounds!D1030="","",IF(Rounds!D1030&lt;&gt;"AFF",2,1))</f>
        <v/>
      </c>
      <c r="F1030" t="str">
        <f>IF(Rounds!F1030="","",IF(Rounds!F1030&lt;&gt;"W",2,1))</f>
        <v/>
      </c>
    </row>
    <row r="1031" spans="3:6" x14ac:dyDescent="0.25">
      <c r="C1031" t="str">
        <f>IF(Rounds!C1031&lt;&gt;"",1,"")</f>
        <v/>
      </c>
      <c r="D1031" t="str">
        <f>IF(Rounds!D1031="","",IF(Rounds!D1031&lt;&gt;"AFF",2,1))</f>
        <v/>
      </c>
      <c r="F1031" t="str">
        <f>IF(Rounds!F1031="","",IF(Rounds!F1031&lt;&gt;"W",2,1))</f>
        <v/>
      </c>
    </row>
    <row r="1032" spans="3:6" x14ac:dyDescent="0.25">
      <c r="C1032" t="str">
        <f>IF(Rounds!C1032&lt;&gt;"",1,"")</f>
        <v/>
      </c>
      <c r="D1032" t="str">
        <f>IF(Rounds!D1032="","",IF(Rounds!D1032&lt;&gt;"AFF",2,1))</f>
        <v/>
      </c>
      <c r="F1032" t="str">
        <f>IF(Rounds!F1032="","",IF(Rounds!F1032&lt;&gt;"W",2,1))</f>
        <v/>
      </c>
    </row>
    <row r="1033" spans="3:6" x14ac:dyDescent="0.25">
      <c r="C1033" t="str">
        <f>IF(Rounds!C1033&lt;&gt;"",1,"")</f>
        <v/>
      </c>
      <c r="D1033" t="str">
        <f>IF(Rounds!D1033="","",IF(Rounds!D1033&lt;&gt;"AFF",2,1))</f>
        <v/>
      </c>
      <c r="F1033" t="str">
        <f>IF(Rounds!F1033="","",IF(Rounds!F1033&lt;&gt;"W",2,1))</f>
        <v/>
      </c>
    </row>
    <row r="1034" spans="3:6" x14ac:dyDescent="0.25">
      <c r="C1034" t="str">
        <f>IF(Rounds!C1034&lt;&gt;"",1,"")</f>
        <v/>
      </c>
      <c r="D1034" t="str">
        <f>IF(Rounds!D1034="","",IF(Rounds!D1034&lt;&gt;"AFF",2,1))</f>
        <v/>
      </c>
      <c r="F1034" t="str">
        <f>IF(Rounds!F1034="","",IF(Rounds!F1034&lt;&gt;"W",2,1))</f>
        <v/>
      </c>
    </row>
    <row r="1035" spans="3:6" x14ac:dyDescent="0.25">
      <c r="C1035" t="str">
        <f>IF(Rounds!C1035&lt;&gt;"",1,"")</f>
        <v/>
      </c>
      <c r="D1035" t="str">
        <f>IF(Rounds!D1035="","",IF(Rounds!D1035&lt;&gt;"AFF",2,1))</f>
        <v/>
      </c>
      <c r="F1035" t="str">
        <f>IF(Rounds!F1035="","",IF(Rounds!F1035&lt;&gt;"W",2,1))</f>
        <v/>
      </c>
    </row>
    <row r="1036" spans="3:6" x14ac:dyDescent="0.25">
      <c r="C1036" t="str">
        <f>IF(Rounds!C1036&lt;&gt;"",1,"")</f>
        <v/>
      </c>
      <c r="D1036" t="str">
        <f>IF(Rounds!D1036="","",IF(Rounds!D1036&lt;&gt;"AFF",2,1))</f>
        <v/>
      </c>
      <c r="F1036" t="str">
        <f>IF(Rounds!F1036="","",IF(Rounds!F1036&lt;&gt;"W",2,1))</f>
        <v/>
      </c>
    </row>
    <row r="1037" spans="3:6" x14ac:dyDescent="0.25">
      <c r="C1037" t="str">
        <f>IF(Rounds!C1037&lt;&gt;"",1,"")</f>
        <v/>
      </c>
      <c r="D1037" t="str">
        <f>IF(Rounds!D1037="","",IF(Rounds!D1037&lt;&gt;"AFF",2,1))</f>
        <v/>
      </c>
      <c r="F1037" t="str">
        <f>IF(Rounds!F1037="","",IF(Rounds!F1037&lt;&gt;"W",2,1))</f>
        <v/>
      </c>
    </row>
    <row r="1038" spans="3:6" x14ac:dyDescent="0.25">
      <c r="C1038" t="str">
        <f>IF(Rounds!C1038&lt;&gt;"",1,"")</f>
        <v/>
      </c>
      <c r="D1038" t="str">
        <f>IF(Rounds!D1038="","",IF(Rounds!D1038&lt;&gt;"AFF",2,1))</f>
        <v/>
      </c>
      <c r="F1038" t="str">
        <f>IF(Rounds!F1038="","",IF(Rounds!F1038&lt;&gt;"W",2,1))</f>
        <v/>
      </c>
    </row>
    <row r="1039" spans="3:6" x14ac:dyDescent="0.25">
      <c r="C1039" t="str">
        <f>IF(Rounds!C1039&lt;&gt;"",1,"")</f>
        <v/>
      </c>
      <c r="D1039" t="str">
        <f>IF(Rounds!D1039="","",IF(Rounds!D1039&lt;&gt;"AFF",2,1))</f>
        <v/>
      </c>
      <c r="F1039" t="str">
        <f>IF(Rounds!F1039="","",IF(Rounds!F1039&lt;&gt;"W",2,1))</f>
        <v/>
      </c>
    </row>
    <row r="1040" spans="3:6" x14ac:dyDescent="0.25">
      <c r="C1040" t="str">
        <f>IF(Rounds!C1040&lt;&gt;"",1,"")</f>
        <v/>
      </c>
      <c r="D1040" t="str">
        <f>IF(Rounds!D1040="","",IF(Rounds!D1040&lt;&gt;"AFF",2,1))</f>
        <v/>
      </c>
      <c r="F1040" t="str">
        <f>IF(Rounds!F1040="","",IF(Rounds!F1040&lt;&gt;"W",2,1))</f>
        <v/>
      </c>
    </row>
    <row r="1041" spans="3:6" x14ac:dyDescent="0.25">
      <c r="C1041" t="str">
        <f>IF(Rounds!C1041&lt;&gt;"",1,"")</f>
        <v/>
      </c>
      <c r="D1041" t="str">
        <f>IF(Rounds!D1041="","",IF(Rounds!D1041&lt;&gt;"AFF",2,1))</f>
        <v/>
      </c>
      <c r="F1041" t="str">
        <f>IF(Rounds!F1041="","",IF(Rounds!F1041&lt;&gt;"W",2,1))</f>
        <v/>
      </c>
    </row>
    <row r="1042" spans="3:6" x14ac:dyDescent="0.25">
      <c r="C1042" t="str">
        <f>IF(Rounds!C1042&lt;&gt;"",1,"")</f>
        <v/>
      </c>
      <c r="D1042" t="str">
        <f>IF(Rounds!D1042="","",IF(Rounds!D1042&lt;&gt;"AFF",2,1))</f>
        <v/>
      </c>
      <c r="F1042" t="str">
        <f>IF(Rounds!F1042="","",IF(Rounds!F1042&lt;&gt;"W",2,1))</f>
        <v/>
      </c>
    </row>
    <row r="1043" spans="3:6" x14ac:dyDescent="0.25">
      <c r="C1043" t="str">
        <f>IF(Rounds!C1043&lt;&gt;"",1,"")</f>
        <v/>
      </c>
      <c r="D1043" t="str">
        <f>IF(Rounds!D1043="","",IF(Rounds!D1043&lt;&gt;"AFF",2,1))</f>
        <v/>
      </c>
      <c r="F1043" t="str">
        <f>IF(Rounds!F1043="","",IF(Rounds!F1043&lt;&gt;"W",2,1))</f>
        <v/>
      </c>
    </row>
    <row r="1044" spans="3:6" x14ac:dyDescent="0.25">
      <c r="C1044" t="str">
        <f>IF(Rounds!C1044&lt;&gt;"",1,"")</f>
        <v/>
      </c>
      <c r="D1044" t="str">
        <f>IF(Rounds!D1044="","",IF(Rounds!D1044&lt;&gt;"AFF",2,1))</f>
        <v/>
      </c>
      <c r="F1044" t="str">
        <f>IF(Rounds!F1044="","",IF(Rounds!F1044&lt;&gt;"W",2,1))</f>
        <v/>
      </c>
    </row>
    <row r="1045" spans="3:6" x14ac:dyDescent="0.25">
      <c r="C1045" t="str">
        <f>IF(Rounds!C1045&lt;&gt;"",1,"")</f>
        <v/>
      </c>
      <c r="D1045" t="str">
        <f>IF(Rounds!D1045="","",IF(Rounds!D1045&lt;&gt;"AFF",2,1))</f>
        <v/>
      </c>
      <c r="F1045" t="str">
        <f>IF(Rounds!F1045="","",IF(Rounds!F1045&lt;&gt;"W",2,1))</f>
        <v/>
      </c>
    </row>
    <row r="1046" spans="3:6" x14ac:dyDescent="0.25">
      <c r="C1046" t="str">
        <f>IF(Rounds!C1046&lt;&gt;"",1,"")</f>
        <v/>
      </c>
      <c r="D1046" t="str">
        <f>IF(Rounds!D1046="","",IF(Rounds!D1046&lt;&gt;"AFF",2,1))</f>
        <v/>
      </c>
      <c r="F1046" t="str">
        <f>IF(Rounds!F1046="","",IF(Rounds!F1046&lt;&gt;"W",2,1))</f>
        <v/>
      </c>
    </row>
    <row r="1047" spans="3:6" x14ac:dyDescent="0.25">
      <c r="C1047" t="str">
        <f>IF(Rounds!C1047&lt;&gt;"",1,"")</f>
        <v/>
      </c>
      <c r="D1047" t="str">
        <f>IF(Rounds!D1047="","",IF(Rounds!D1047&lt;&gt;"AFF",2,1))</f>
        <v/>
      </c>
      <c r="F1047" t="str">
        <f>IF(Rounds!F1047="","",IF(Rounds!F1047&lt;&gt;"W",2,1))</f>
        <v/>
      </c>
    </row>
    <row r="1048" spans="3:6" x14ac:dyDescent="0.25">
      <c r="C1048" t="str">
        <f>IF(Rounds!C1048&lt;&gt;"",1,"")</f>
        <v/>
      </c>
      <c r="D1048" t="str">
        <f>IF(Rounds!D1048="","",IF(Rounds!D1048&lt;&gt;"AFF",2,1))</f>
        <v/>
      </c>
      <c r="F1048" t="str">
        <f>IF(Rounds!F1048="","",IF(Rounds!F1048&lt;&gt;"W",2,1))</f>
        <v/>
      </c>
    </row>
    <row r="1049" spans="3:6" x14ac:dyDescent="0.25">
      <c r="C1049" t="str">
        <f>IF(Rounds!C1049&lt;&gt;"",1,"")</f>
        <v/>
      </c>
      <c r="D1049" t="str">
        <f>IF(Rounds!D1049="","",IF(Rounds!D1049&lt;&gt;"AFF",2,1))</f>
        <v/>
      </c>
      <c r="F1049" t="str">
        <f>IF(Rounds!F1049="","",IF(Rounds!F1049&lt;&gt;"W",2,1))</f>
        <v/>
      </c>
    </row>
    <row r="1050" spans="3:6" x14ac:dyDescent="0.25">
      <c r="C1050" t="str">
        <f>IF(Rounds!C1050&lt;&gt;"",1,"")</f>
        <v/>
      </c>
      <c r="D1050" t="str">
        <f>IF(Rounds!D1050="","",IF(Rounds!D1050&lt;&gt;"AFF",2,1))</f>
        <v/>
      </c>
      <c r="F1050" t="str">
        <f>IF(Rounds!F1050="","",IF(Rounds!F1050&lt;&gt;"W",2,1))</f>
        <v/>
      </c>
    </row>
    <row r="1051" spans="3:6" x14ac:dyDescent="0.25">
      <c r="C1051" t="str">
        <f>IF(Rounds!C1051&lt;&gt;"",1,"")</f>
        <v/>
      </c>
      <c r="D1051" t="str">
        <f>IF(Rounds!D1051="","",IF(Rounds!D1051&lt;&gt;"AFF",2,1))</f>
        <v/>
      </c>
      <c r="F1051" t="str">
        <f>IF(Rounds!F1051="","",IF(Rounds!F1051&lt;&gt;"W",2,1))</f>
        <v/>
      </c>
    </row>
    <row r="1052" spans="3:6" x14ac:dyDescent="0.25">
      <c r="C1052" t="str">
        <f>IF(Rounds!C1052&lt;&gt;"",1,"")</f>
        <v/>
      </c>
      <c r="D1052" t="str">
        <f>IF(Rounds!D1052="","",IF(Rounds!D1052&lt;&gt;"AFF",2,1))</f>
        <v/>
      </c>
      <c r="F1052" t="str">
        <f>IF(Rounds!F1052="","",IF(Rounds!F1052&lt;&gt;"W",2,1))</f>
        <v/>
      </c>
    </row>
    <row r="1053" spans="3:6" x14ac:dyDescent="0.25">
      <c r="C1053" t="str">
        <f>IF(Rounds!C1053&lt;&gt;"",1,"")</f>
        <v/>
      </c>
      <c r="D1053" t="str">
        <f>IF(Rounds!D1053="","",IF(Rounds!D1053&lt;&gt;"AFF",2,1))</f>
        <v/>
      </c>
      <c r="F1053" t="str">
        <f>IF(Rounds!F1053="","",IF(Rounds!F1053&lt;&gt;"W",2,1))</f>
        <v/>
      </c>
    </row>
    <row r="1054" spans="3:6" x14ac:dyDescent="0.25">
      <c r="C1054" t="str">
        <f>IF(Rounds!C1054&lt;&gt;"",1,"")</f>
        <v/>
      </c>
      <c r="D1054" t="str">
        <f>IF(Rounds!D1054="","",IF(Rounds!D1054&lt;&gt;"AFF",2,1))</f>
        <v/>
      </c>
      <c r="F1054" t="str">
        <f>IF(Rounds!F1054="","",IF(Rounds!F1054&lt;&gt;"W",2,1))</f>
        <v/>
      </c>
    </row>
    <row r="1055" spans="3:6" x14ac:dyDescent="0.25">
      <c r="C1055" t="str">
        <f>IF(Rounds!C1055&lt;&gt;"",1,"")</f>
        <v/>
      </c>
      <c r="D1055" t="str">
        <f>IF(Rounds!D1055="","",IF(Rounds!D1055&lt;&gt;"AFF",2,1))</f>
        <v/>
      </c>
      <c r="F1055" t="str">
        <f>IF(Rounds!F1055="","",IF(Rounds!F1055&lt;&gt;"W",2,1))</f>
        <v/>
      </c>
    </row>
    <row r="1056" spans="3:6" x14ac:dyDescent="0.25">
      <c r="C1056" t="str">
        <f>IF(Rounds!C1056&lt;&gt;"",1,"")</f>
        <v/>
      </c>
      <c r="D1056" t="str">
        <f>IF(Rounds!D1056="","",IF(Rounds!D1056&lt;&gt;"AFF",2,1))</f>
        <v/>
      </c>
      <c r="F1056" t="str">
        <f>IF(Rounds!F1056="","",IF(Rounds!F1056&lt;&gt;"W",2,1))</f>
        <v/>
      </c>
    </row>
    <row r="1057" spans="3:6" x14ac:dyDescent="0.25">
      <c r="C1057" t="str">
        <f>IF(Rounds!C1057&lt;&gt;"",1,"")</f>
        <v/>
      </c>
      <c r="D1057" t="str">
        <f>IF(Rounds!D1057="","",IF(Rounds!D1057&lt;&gt;"AFF",2,1))</f>
        <v/>
      </c>
      <c r="F1057" t="str">
        <f>IF(Rounds!F1057="","",IF(Rounds!F1057&lt;&gt;"W",2,1))</f>
        <v/>
      </c>
    </row>
    <row r="1058" spans="3:6" x14ac:dyDescent="0.25">
      <c r="C1058" t="str">
        <f>IF(Rounds!C1058&lt;&gt;"",1,"")</f>
        <v/>
      </c>
      <c r="D1058" t="str">
        <f>IF(Rounds!D1058="","",IF(Rounds!D1058&lt;&gt;"AFF",2,1))</f>
        <v/>
      </c>
      <c r="F1058" t="str">
        <f>IF(Rounds!F1058="","",IF(Rounds!F1058&lt;&gt;"W",2,1))</f>
        <v/>
      </c>
    </row>
    <row r="1059" spans="3:6" x14ac:dyDescent="0.25">
      <c r="C1059" t="str">
        <f>IF(Rounds!C1059&lt;&gt;"",1,"")</f>
        <v/>
      </c>
      <c r="D1059" t="str">
        <f>IF(Rounds!D1059="","",IF(Rounds!D1059&lt;&gt;"AFF",2,1))</f>
        <v/>
      </c>
      <c r="F1059" t="str">
        <f>IF(Rounds!F1059="","",IF(Rounds!F1059&lt;&gt;"W",2,1))</f>
        <v/>
      </c>
    </row>
    <row r="1060" spans="3:6" x14ac:dyDescent="0.25">
      <c r="C1060" t="str">
        <f>IF(Rounds!C1060&lt;&gt;"",1,"")</f>
        <v/>
      </c>
      <c r="D1060" t="str">
        <f>IF(Rounds!D1060="","",IF(Rounds!D1060&lt;&gt;"AFF",2,1))</f>
        <v/>
      </c>
      <c r="F1060" t="str">
        <f>IF(Rounds!F1060="","",IF(Rounds!F1060&lt;&gt;"W",2,1))</f>
        <v/>
      </c>
    </row>
    <row r="1061" spans="3:6" x14ac:dyDescent="0.25">
      <c r="C1061" t="str">
        <f>IF(Rounds!C1061&lt;&gt;"",1,"")</f>
        <v/>
      </c>
      <c r="D1061" t="str">
        <f>IF(Rounds!D1061="","",IF(Rounds!D1061&lt;&gt;"AFF",2,1))</f>
        <v/>
      </c>
      <c r="F1061" t="str">
        <f>IF(Rounds!F1061="","",IF(Rounds!F1061&lt;&gt;"W",2,1))</f>
        <v/>
      </c>
    </row>
    <row r="1062" spans="3:6" x14ac:dyDescent="0.25">
      <c r="C1062" t="str">
        <f>IF(Rounds!C1062&lt;&gt;"",1,"")</f>
        <v/>
      </c>
      <c r="D1062" t="str">
        <f>IF(Rounds!D1062="","",IF(Rounds!D1062&lt;&gt;"AFF",2,1))</f>
        <v/>
      </c>
      <c r="F1062" t="str">
        <f>IF(Rounds!F1062="","",IF(Rounds!F1062&lt;&gt;"W",2,1))</f>
        <v/>
      </c>
    </row>
    <row r="1063" spans="3:6" x14ac:dyDescent="0.25">
      <c r="C1063" t="str">
        <f>IF(Rounds!C1063&lt;&gt;"",1,"")</f>
        <v/>
      </c>
      <c r="D1063" t="str">
        <f>IF(Rounds!D1063="","",IF(Rounds!D1063&lt;&gt;"AFF",2,1))</f>
        <v/>
      </c>
      <c r="F1063" t="str">
        <f>IF(Rounds!F1063="","",IF(Rounds!F1063&lt;&gt;"W",2,1))</f>
        <v/>
      </c>
    </row>
    <row r="1064" spans="3:6" x14ac:dyDescent="0.25">
      <c r="C1064" t="str">
        <f>IF(Rounds!C1064&lt;&gt;"",1,"")</f>
        <v/>
      </c>
      <c r="D1064" t="str">
        <f>IF(Rounds!D1064="","",IF(Rounds!D1064&lt;&gt;"AFF",2,1))</f>
        <v/>
      </c>
      <c r="F1064" t="str">
        <f>IF(Rounds!F1064="","",IF(Rounds!F1064&lt;&gt;"W",2,1))</f>
        <v/>
      </c>
    </row>
    <row r="1065" spans="3:6" x14ac:dyDescent="0.25">
      <c r="C1065" t="str">
        <f>IF(Rounds!C1065&lt;&gt;"",1,"")</f>
        <v/>
      </c>
      <c r="D1065" t="str">
        <f>IF(Rounds!D1065="","",IF(Rounds!D1065&lt;&gt;"AFF",2,1))</f>
        <v/>
      </c>
      <c r="F1065" t="str">
        <f>IF(Rounds!F1065="","",IF(Rounds!F1065&lt;&gt;"W",2,1))</f>
        <v/>
      </c>
    </row>
    <row r="1066" spans="3:6" x14ac:dyDescent="0.25">
      <c r="C1066" t="str">
        <f>IF(Rounds!C1066&lt;&gt;"",1,"")</f>
        <v/>
      </c>
      <c r="D1066" t="str">
        <f>IF(Rounds!D1066="","",IF(Rounds!D1066&lt;&gt;"AFF",2,1))</f>
        <v/>
      </c>
      <c r="F1066" t="str">
        <f>IF(Rounds!F1066="","",IF(Rounds!F1066&lt;&gt;"W",2,1))</f>
        <v/>
      </c>
    </row>
    <row r="1067" spans="3:6" x14ac:dyDescent="0.25">
      <c r="C1067" t="str">
        <f>IF(Rounds!C1067&lt;&gt;"",1,"")</f>
        <v/>
      </c>
      <c r="D1067" t="str">
        <f>IF(Rounds!D1067="","",IF(Rounds!D1067&lt;&gt;"AFF",2,1))</f>
        <v/>
      </c>
      <c r="F1067" t="str">
        <f>IF(Rounds!F1067="","",IF(Rounds!F1067&lt;&gt;"W",2,1))</f>
        <v/>
      </c>
    </row>
    <row r="1068" spans="3:6" x14ac:dyDescent="0.25">
      <c r="C1068" t="str">
        <f>IF(Rounds!C1068&lt;&gt;"",1,"")</f>
        <v/>
      </c>
      <c r="D1068" t="str">
        <f>IF(Rounds!D1068="","",IF(Rounds!D1068&lt;&gt;"AFF",2,1))</f>
        <v/>
      </c>
      <c r="F1068" t="str">
        <f>IF(Rounds!F1068="","",IF(Rounds!F1068&lt;&gt;"W",2,1))</f>
        <v/>
      </c>
    </row>
    <row r="1069" spans="3:6" x14ac:dyDescent="0.25">
      <c r="C1069" t="str">
        <f>IF(Rounds!C1069&lt;&gt;"",1,"")</f>
        <v/>
      </c>
      <c r="D1069" t="str">
        <f>IF(Rounds!D1069="","",IF(Rounds!D1069&lt;&gt;"AFF",2,1))</f>
        <v/>
      </c>
      <c r="F1069" t="str">
        <f>IF(Rounds!F1069="","",IF(Rounds!F1069&lt;&gt;"W",2,1))</f>
        <v/>
      </c>
    </row>
    <row r="1070" spans="3:6" x14ac:dyDescent="0.25">
      <c r="C1070" t="str">
        <f>IF(Rounds!C1070&lt;&gt;"",1,"")</f>
        <v/>
      </c>
      <c r="D1070" t="str">
        <f>IF(Rounds!D1070="","",IF(Rounds!D1070&lt;&gt;"AFF",2,1))</f>
        <v/>
      </c>
      <c r="F1070" t="str">
        <f>IF(Rounds!F1070="","",IF(Rounds!F1070&lt;&gt;"W",2,1))</f>
        <v/>
      </c>
    </row>
    <row r="1071" spans="3:6" x14ac:dyDescent="0.25">
      <c r="C1071" t="str">
        <f>IF(Rounds!C1071&lt;&gt;"",1,"")</f>
        <v/>
      </c>
      <c r="D1071" t="str">
        <f>IF(Rounds!D1071="","",IF(Rounds!D1071&lt;&gt;"AFF",2,1))</f>
        <v/>
      </c>
      <c r="F1071" t="str">
        <f>IF(Rounds!F1071="","",IF(Rounds!F1071&lt;&gt;"W",2,1))</f>
        <v/>
      </c>
    </row>
    <row r="1072" spans="3:6" x14ac:dyDescent="0.25">
      <c r="C1072" t="str">
        <f>IF(Rounds!C1072&lt;&gt;"",1,"")</f>
        <v/>
      </c>
      <c r="D1072" t="str">
        <f>IF(Rounds!D1072="","",IF(Rounds!D1072&lt;&gt;"AFF",2,1))</f>
        <v/>
      </c>
      <c r="F1072" t="str">
        <f>IF(Rounds!F1072="","",IF(Rounds!F1072&lt;&gt;"W",2,1))</f>
        <v/>
      </c>
    </row>
    <row r="1073" spans="3:6" x14ac:dyDescent="0.25">
      <c r="C1073" t="str">
        <f>IF(Rounds!C1073&lt;&gt;"",1,"")</f>
        <v/>
      </c>
      <c r="D1073" t="str">
        <f>IF(Rounds!D1073="","",IF(Rounds!D1073&lt;&gt;"AFF",2,1))</f>
        <v/>
      </c>
      <c r="F1073" t="str">
        <f>IF(Rounds!F1073="","",IF(Rounds!F1073&lt;&gt;"W",2,1))</f>
        <v/>
      </c>
    </row>
    <row r="1074" spans="3:6" x14ac:dyDescent="0.25">
      <c r="C1074" t="str">
        <f>IF(Rounds!C1074&lt;&gt;"",1,"")</f>
        <v/>
      </c>
      <c r="D1074" t="str">
        <f>IF(Rounds!D1074="","",IF(Rounds!D1074&lt;&gt;"AFF",2,1))</f>
        <v/>
      </c>
      <c r="F1074" t="str">
        <f>IF(Rounds!F1074="","",IF(Rounds!F1074&lt;&gt;"W",2,1))</f>
        <v/>
      </c>
    </row>
    <row r="1075" spans="3:6" x14ac:dyDescent="0.25">
      <c r="C1075" t="str">
        <f>IF(Rounds!C1075&lt;&gt;"",1,"")</f>
        <v/>
      </c>
      <c r="D1075" t="str">
        <f>IF(Rounds!D1075="","",IF(Rounds!D1075&lt;&gt;"AFF",2,1))</f>
        <v/>
      </c>
      <c r="F1075" t="str">
        <f>IF(Rounds!F1075="","",IF(Rounds!F1075&lt;&gt;"W",2,1))</f>
        <v/>
      </c>
    </row>
    <row r="1076" spans="3:6" x14ac:dyDescent="0.25">
      <c r="C1076" t="str">
        <f>IF(Rounds!C1076&lt;&gt;"",1,"")</f>
        <v/>
      </c>
      <c r="D1076" t="str">
        <f>IF(Rounds!D1076="","",IF(Rounds!D1076&lt;&gt;"AFF",2,1))</f>
        <v/>
      </c>
      <c r="F1076" t="str">
        <f>IF(Rounds!F1076="","",IF(Rounds!F1076&lt;&gt;"W",2,1))</f>
        <v/>
      </c>
    </row>
    <row r="1077" spans="3:6" x14ac:dyDescent="0.25">
      <c r="C1077" t="str">
        <f>IF(Rounds!C1077&lt;&gt;"",1,"")</f>
        <v/>
      </c>
      <c r="D1077" t="str">
        <f>IF(Rounds!D1077="","",IF(Rounds!D1077&lt;&gt;"AFF",2,1))</f>
        <v/>
      </c>
      <c r="F1077" t="str">
        <f>IF(Rounds!F1077="","",IF(Rounds!F1077&lt;&gt;"W",2,1))</f>
        <v/>
      </c>
    </row>
    <row r="1078" spans="3:6" x14ac:dyDescent="0.25">
      <c r="C1078" t="str">
        <f>IF(Rounds!C1078&lt;&gt;"",1,"")</f>
        <v/>
      </c>
      <c r="D1078" t="str">
        <f>IF(Rounds!D1078="","",IF(Rounds!D1078&lt;&gt;"AFF",2,1))</f>
        <v/>
      </c>
      <c r="F1078" t="str">
        <f>IF(Rounds!F1078="","",IF(Rounds!F1078&lt;&gt;"W",2,1))</f>
        <v/>
      </c>
    </row>
    <row r="1079" spans="3:6" x14ac:dyDescent="0.25">
      <c r="C1079" t="str">
        <f>IF(Rounds!C1079&lt;&gt;"",1,"")</f>
        <v/>
      </c>
      <c r="D1079" t="str">
        <f>IF(Rounds!D1079="","",IF(Rounds!D1079&lt;&gt;"AFF",2,1))</f>
        <v/>
      </c>
      <c r="F1079" t="str">
        <f>IF(Rounds!F1079="","",IF(Rounds!F1079&lt;&gt;"W",2,1))</f>
        <v/>
      </c>
    </row>
    <row r="1080" spans="3:6" x14ac:dyDescent="0.25">
      <c r="C1080" t="str">
        <f>IF(Rounds!C1080&lt;&gt;"",1,"")</f>
        <v/>
      </c>
      <c r="D1080" t="str">
        <f>IF(Rounds!D1080="","",IF(Rounds!D1080&lt;&gt;"AFF",2,1))</f>
        <v/>
      </c>
      <c r="F1080" t="str">
        <f>IF(Rounds!F1080="","",IF(Rounds!F1080&lt;&gt;"W",2,1))</f>
        <v/>
      </c>
    </row>
    <row r="1081" spans="3:6" x14ac:dyDescent="0.25">
      <c r="C1081" t="str">
        <f>IF(Rounds!C1081&lt;&gt;"",1,"")</f>
        <v/>
      </c>
      <c r="D1081" t="str">
        <f>IF(Rounds!D1081="","",IF(Rounds!D1081&lt;&gt;"AFF",2,1))</f>
        <v/>
      </c>
      <c r="F1081" t="str">
        <f>IF(Rounds!F1081="","",IF(Rounds!F1081&lt;&gt;"W",2,1))</f>
        <v/>
      </c>
    </row>
    <row r="1082" spans="3:6" x14ac:dyDescent="0.25">
      <c r="C1082" t="str">
        <f>IF(Rounds!C1082&lt;&gt;"",1,"")</f>
        <v/>
      </c>
      <c r="D1082" t="str">
        <f>IF(Rounds!D1082="","",IF(Rounds!D1082&lt;&gt;"AFF",2,1))</f>
        <v/>
      </c>
      <c r="F1082" t="str">
        <f>IF(Rounds!F1082="","",IF(Rounds!F1082&lt;&gt;"W",2,1))</f>
        <v/>
      </c>
    </row>
    <row r="1083" spans="3:6" x14ac:dyDescent="0.25">
      <c r="C1083" t="str">
        <f>IF(Rounds!C1083&lt;&gt;"",1,"")</f>
        <v/>
      </c>
      <c r="D1083" t="str">
        <f>IF(Rounds!D1083="","",IF(Rounds!D1083&lt;&gt;"AFF",2,1))</f>
        <v/>
      </c>
      <c r="F1083" t="str">
        <f>IF(Rounds!F1083="","",IF(Rounds!F1083&lt;&gt;"W",2,1))</f>
        <v/>
      </c>
    </row>
    <row r="1084" spans="3:6" x14ac:dyDescent="0.25">
      <c r="C1084" t="str">
        <f>IF(Rounds!C1084&lt;&gt;"",1,"")</f>
        <v/>
      </c>
      <c r="D1084" t="str">
        <f>IF(Rounds!D1084="","",IF(Rounds!D1084&lt;&gt;"AFF",2,1))</f>
        <v/>
      </c>
      <c r="F1084" t="str">
        <f>IF(Rounds!F1084="","",IF(Rounds!F1084&lt;&gt;"W",2,1))</f>
        <v/>
      </c>
    </row>
    <row r="1085" spans="3:6" x14ac:dyDescent="0.25">
      <c r="C1085" t="str">
        <f>IF(Rounds!C1085&lt;&gt;"",1,"")</f>
        <v/>
      </c>
      <c r="D1085" t="str">
        <f>IF(Rounds!D1085="","",IF(Rounds!D1085&lt;&gt;"AFF",2,1))</f>
        <v/>
      </c>
      <c r="F1085" t="str">
        <f>IF(Rounds!F1085="","",IF(Rounds!F1085&lt;&gt;"W",2,1))</f>
        <v/>
      </c>
    </row>
    <row r="1086" spans="3:6" x14ac:dyDescent="0.25">
      <c r="C1086" t="str">
        <f>IF(Rounds!C1086&lt;&gt;"",1,"")</f>
        <v/>
      </c>
      <c r="D1086" t="str">
        <f>IF(Rounds!D1086="","",IF(Rounds!D1086&lt;&gt;"AFF",2,1))</f>
        <v/>
      </c>
      <c r="F1086" t="str">
        <f>IF(Rounds!F1086="","",IF(Rounds!F1086&lt;&gt;"W",2,1))</f>
        <v/>
      </c>
    </row>
    <row r="1087" spans="3:6" x14ac:dyDescent="0.25">
      <c r="C1087" t="str">
        <f>IF(Rounds!C1087&lt;&gt;"",1,"")</f>
        <v/>
      </c>
      <c r="D1087" t="str">
        <f>IF(Rounds!D1087="","",IF(Rounds!D1087&lt;&gt;"AFF",2,1))</f>
        <v/>
      </c>
      <c r="F1087" t="str">
        <f>IF(Rounds!F1087="","",IF(Rounds!F1087&lt;&gt;"W",2,1))</f>
        <v/>
      </c>
    </row>
    <row r="1088" spans="3:6" x14ac:dyDescent="0.25">
      <c r="C1088" t="str">
        <f>IF(Rounds!C1088&lt;&gt;"",1,"")</f>
        <v/>
      </c>
      <c r="D1088" t="str">
        <f>IF(Rounds!D1088="","",IF(Rounds!D1088&lt;&gt;"AFF",2,1))</f>
        <v/>
      </c>
      <c r="F1088" t="str">
        <f>IF(Rounds!F1088="","",IF(Rounds!F1088&lt;&gt;"W",2,1))</f>
        <v/>
      </c>
    </row>
    <row r="1089" spans="3:6" x14ac:dyDescent="0.25">
      <c r="C1089" t="str">
        <f>IF(Rounds!C1089&lt;&gt;"",1,"")</f>
        <v/>
      </c>
      <c r="D1089" t="str">
        <f>IF(Rounds!D1089="","",IF(Rounds!D1089&lt;&gt;"AFF",2,1))</f>
        <v/>
      </c>
      <c r="F1089" t="str">
        <f>IF(Rounds!F1089="","",IF(Rounds!F1089&lt;&gt;"W",2,1))</f>
        <v/>
      </c>
    </row>
    <row r="1090" spans="3:6" x14ac:dyDescent="0.25">
      <c r="C1090" t="str">
        <f>IF(Rounds!C1090&lt;&gt;"",1,"")</f>
        <v/>
      </c>
      <c r="D1090" t="str">
        <f>IF(Rounds!D1090="","",IF(Rounds!D1090&lt;&gt;"AFF",2,1))</f>
        <v/>
      </c>
      <c r="F1090" t="str">
        <f>IF(Rounds!F1090="","",IF(Rounds!F1090&lt;&gt;"W",2,1))</f>
        <v/>
      </c>
    </row>
    <row r="1091" spans="3:6" x14ac:dyDescent="0.25">
      <c r="C1091" t="str">
        <f>IF(Rounds!C1091&lt;&gt;"",1,"")</f>
        <v/>
      </c>
      <c r="D1091" t="str">
        <f>IF(Rounds!D1091="","",IF(Rounds!D1091&lt;&gt;"AFF",2,1))</f>
        <v/>
      </c>
      <c r="F1091" t="str">
        <f>IF(Rounds!F1091="","",IF(Rounds!F1091&lt;&gt;"W",2,1))</f>
        <v/>
      </c>
    </row>
    <row r="1092" spans="3:6" x14ac:dyDescent="0.25">
      <c r="C1092" t="str">
        <f>IF(Rounds!C1092&lt;&gt;"",1,"")</f>
        <v/>
      </c>
      <c r="D1092" t="str">
        <f>IF(Rounds!D1092="","",IF(Rounds!D1092&lt;&gt;"AFF",2,1))</f>
        <v/>
      </c>
      <c r="F1092" t="str">
        <f>IF(Rounds!F1092="","",IF(Rounds!F1092&lt;&gt;"W",2,1))</f>
        <v/>
      </c>
    </row>
    <row r="1093" spans="3:6" x14ac:dyDescent="0.25">
      <c r="C1093" t="str">
        <f>IF(Rounds!C1093&lt;&gt;"",1,"")</f>
        <v/>
      </c>
      <c r="D1093" t="str">
        <f>IF(Rounds!D1093="","",IF(Rounds!D1093&lt;&gt;"AFF",2,1))</f>
        <v/>
      </c>
      <c r="F1093" t="str">
        <f>IF(Rounds!F1093="","",IF(Rounds!F1093&lt;&gt;"W",2,1))</f>
        <v/>
      </c>
    </row>
    <row r="1094" spans="3:6" x14ac:dyDescent="0.25">
      <c r="C1094" t="str">
        <f>IF(Rounds!C1094&lt;&gt;"",1,"")</f>
        <v/>
      </c>
      <c r="D1094" t="str">
        <f>IF(Rounds!D1094="","",IF(Rounds!D1094&lt;&gt;"AFF",2,1))</f>
        <v/>
      </c>
      <c r="F1094" t="str">
        <f>IF(Rounds!F1094="","",IF(Rounds!F1094&lt;&gt;"W",2,1))</f>
        <v/>
      </c>
    </row>
    <row r="1095" spans="3:6" x14ac:dyDescent="0.25">
      <c r="C1095" t="str">
        <f>IF(Rounds!C1095&lt;&gt;"",1,"")</f>
        <v/>
      </c>
      <c r="D1095" t="str">
        <f>IF(Rounds!D1095="","",IF(Rounds!D1095&lt;&gt;"AFF",2,1))</f>
        <v/>
      </c>
      <c r="F1095" t="str">
        <f>IF(Rounds!F1095="","",IF(Rounds!F1095&lt;&gt;"W",2,1))</f>
        <v/>
      </c>
    </row>
    <row r="1096" spans="3:6" x14ac:dyDescent="0.25">
      <c r="C1096" t="str">
        <f>IF(Rounds!C1096&lt;&gt;"",1,"")</f>
        <v/>
      </c>
      <c r="D1096" t="str">
        <f>IF(Rounds!D1096="","",IF(Rounds!D1096&lt;&gt;"AFF",2,1))</f>
        <v/>
      </c>
      <c r="F1096" t="str">
        <f>IF(Rounds!F1096="","",IF(Rounds!F1096&lt;&gt;"W",2,1))</f>
        <v/>
      </c>
    </row>
    <row r="1097" spans="3:6" x14ac:dyDescent="0.25">
      <c r="C1097" t="str">
        <f>IF(Rounds!C1097&lt;&gt;"",1,"")</f>
        <v/>
      </c>
      <c r="D1097" t="str">
        <f>IF(Rounds!D1097="","",IF(Rounds!D1097&lt;&gt;"AFF",2,1))</f>
        <v/>
      </c>
      <c r="F1097" t="str">
        <f>IF(Rounds!F1097="","",IF(Rounds!F1097&lt;&gt;"W",2,1))</f>
        <v/>
      </c>
    </row>
    <row r="1098" spans="3:6" x14ac:dyDescent="0.25">
      <c r="C1098" t="str">
        <f>IF(Rounds!C1098&lt;&gt;"",1,"")</f>
        <v/>
      </c>
      <c r="D1098" t="str">
        <f>IF(Rounds!D1098="","",IF(Rounds!D1098&lt;&gt;"AFF",2,1))</f>
        <v/>
      </c>
      <c r="F1098" t="str">
        <f>IF(Rounds!F1098="","",IF(Rounds!F1098&lt;&gt;"W",2,1))</f>
        <v/>
      </c>
    </row>
    <row r="1099" spans="3:6" x14ac:dyDescent="0.25">
      <c r="C1099" t="str">
        <f>IF(Rounds!C1099&lt;&gt;"",1,"")</f>
        <v/>
      </c>
      <c r="D1099" t="str">
        <f>IF(Rounds!D1099="","",IF(Rounds!D1099&lt;&gt;"AFF",2,1))</f>
        <v/>
      </c>
      <c r="F1099" t="str">
        <f>IF(Rounds!F1099="","",IF(Rounds!F1099&lt;&gt;"W",2,1))</f>
        <v/>
      </c>
    </row>
    <row r="1100" spans="3:6" x14ac:dyDescent="0.25">
      <c r="C1100" t="str">
        <f>IF(Rounds!C1100&lt;&gt;"",1,"")</f>
        <v/>
      </c>
      <c r="D1100" t="str">
        <f>IF(Rounds!D1100="","",IF(Rounds!D1100&lt;&gt;"AFF",2,1))</f>
        <v/>
      </c>
      <c r="F1100" t="str">
        <f>IF(Rounds!F1100="","",IF(Rounds!F1100&lt;&gt;"W",2,1))</f>
        <v/>
      </c>
    </row>
    <row r="1101" spans="3:6" x14ac:dyDescent="0.25">
      <c r="C1101" t="str">
        <f>IF(Rounds!C1101&lt;&gt;"",1,"")</f>
        <v/>
      </c>
      <c r="D1101" t="str">
        <f>IF(Rounds!D1101="","",IF(Rounds!D1101&lt;&gt;"AFF",2,1))</f>
        <v/>
      </c>
      <c r="F1101" t="str">
        <f>IF(Rounds!F1101="","",IF(Rounds!F1101&lt;&gt;"W",2,1))</f>
        <v/>
      </c>
    </row>
    <row r="1102" spans="3:6" x14ac:dyDescent="0.25">
      <c r="C1102" t="str">
        <f>IF(Rounds!C1102&lt;&gt;"",1,"")</f>
        <v/>
      </c>
      <c r="D1102" t="str">
        <f>IF(Rounds!D1102="","",IF(Rounds!D1102&lt;&gt;"AFF",2,1))</f>
        <v/>
      </c>
      <c r="F1102" t="str">
        <f>IF(Rounds!F1102="","",IF(Rounds!F1102&lt;&gt;"W",2,1))</f>
        <v/>
      </c>
    </row>
    <row r="1103" spans="3:6" x14ac:dyDescent="0.25">
      <c r="C1103" t="str">
        <f>IF(Rounds!C1103&lt;&gt;"",1,"")</f>
        <v/>
      </c>
      <c r="D1103" t="str">
        <f>IF(Rounds!D1103="","",IF(Rounds!D1103&lt;&gt;"AFF",2,1))</f>
        <v/>
      </c>
      <c r="F1103" t="str">
        <f>IF(Rounds!F1103="","",IF(Rounds!F1103&lt;&gt;"W",2,1))</f>
        <v/>
      </c>
    </row>
    <row r="1104" spans="3:6" x14ac:dyDescent="0.25">
      <c r="C1104" t="str">
        <f>IF(Rounds!C1104&lt;&gt;"",1,"")</f>
        <v/>
      </c>
      <c r="D1104" t="str">
        <f>IF(Rounds!D1104="","",IF(Rounds!D1104&lt;&gt;"AFF",2,1))</f>
        <v/>
      </c>
      <c r="F1104" t="str">
        <f>IF(Rounds!F1104="","",IF(Rounds!F1104&lt;&gt;"W",2,1))</f>
        <v/>
      </c>
    </row>
    <row r="1105" spans="3:6" x14ac:dyDescent="0.25">
      <c r="C1105" t="str">
        <f>IF(Rounds!C1105&lt;&gt;"",1,"")</f>
        <v/>
      </c>
      <c r="D1105" t="str">
        <f>IF(Rounds!D1105="","",IF(Rounds!D1105&lt;&gt;"AFF",2,1))</f>
        <v/>
      </c>
      <c r="F1105" t="str">
        <f>IF(Rounds!F1105="","",IF(Rounds!F1105&lt;&gt;"W",2,1))</f>
        <v/>
      </c>
    </row>
    <row r="1106" spans="3:6" x14ac:dyDescent="0.25">
      <c r="C1106" t="str">
        <f>IF(Rounds!C1106&lt;&gt;"",1,"")</f>
        <v/>
      </c>
      <c r="D1106" t="str">
        <f>IF(Rounds!D1106="","",IF(Rounds!D1106&lt;&gt;"AFF",2,1))</f>
        <v/>
      </c>
      <c r="F1106" t="str">
        <f>IF(Rounds!F1106="","",IF(Rounds!F1106&lt;&gt;"W",2,1))</f>
        <v/>
      </c>
    </row>
    <row r="1107" spans="3:6" x14ac:dyDescent="0.25">
      <c r="C1107" t="str">
        <f>IF(Rounds!C1107&lt;&gt;"",1,"")</f>
        <v/>
      </c>
      <c r="D1107" t="str">
        <f>IF(Rounds!D1107="","",IF(Rounds!D1107&lt;&gt;"AFF",2,1))</f>
        <v/>
      </c>
      <c r="F1107" t="str">
        <f>IF(Rounds!F1107="","",IF(Rounds!F1107&lt;&gt;"W",2,1))</f>
        <v/>
      </c>
    </row>
    <row r="1108" spans="3:6" x14ac:dyDescent="0.25">
      <c r="C1108" t="str">
        <f>IF(Rounds!C1108&lt;&gt;"",1,"")</f>
        <v/>
      </c>
      <c r="D1108" t="str">
        <f>IF(Rounds!D1108="","",IF(Rounds!D1108&lt;&gt;"AFF",2,1))</f>
        <v/>
      </c>
      <c r="F1108" t="str">
        <f>IF(Rounds!F1108="","",IF(Rounds!F1108&lt;&gt;"W",2,1))</f>
        <v/>
      </c>
    </row>
    <row r="1109" spans="3:6" x14ac:dyDescent="0.25">
      <c r="C1109" t="str">
        <f>IF(Rounds!C1109&lt;&gt;"",1,"")</f>
        <v/>
      </c>
      <c r="D1109" t="str">
        <f>IF(Rounds!D1109="","",IF(Rounds!D1109&lt;&gt;"AFF",2,1))</f>
        <v/>
      </c>
      <c r="F1109" t="str">
        <f>IF(Rounds!F1109="","",IF(Rounds!F1109&lt;&gt;"W",2,1))</f>
        <v/>
      </c>
    </row>
    <row r="1110" spans="3:6" x14ac:dyDescent="0.25">
      <c r="C1110" t="str">
        <f>IF(Rounds!C1110&lt;&gt;"",1,"")</f>
        <v/>
      </c>
      <c r="D1110" t="str">
        <f>IF(Rounds!D1110="","",IF(Rounds!D1110&lt;&gt;"AFF",2,1))</f>
        <v/>
      </c>
      <c r="F1110" t="str">
        <f>IF(Rounds!F1110="","",IF(Rounds!F1110&lt;&gt;"W",2,1))</f>
        <v/>
      </c>
    </row>
    <row r="1111" spans="3:6" x14ac:dyDescent="0.25">
      <c r="C1111" t="str">
        <f>IF(Rounds!C1111&lt;&gt;"",1,"")</f>
        <v/>
      </c>
      <c r="D1111" t="str">
        <f>IF(Rounds!D1111="","",IF(Rounds!D1111&lt;&gt;"AFF",2,1))</f>
        <v/>
      </c>
      <c r="F1111" t="str">
        <f>IF(Rounds!F1111="","",IF(Rounds!F1111&lt;&gt;"W",2,1))</f>
        <v/>
      </c>
    </row>
    <row r="1112" spans="3:6" x14ac:dyDescent="0.25">
      <c r="C1112" t="str">
        <f>IF(Rounds!C1112&lt;&gt;"",1,"")</f>
        <v/>
      </c>
      <c r="D1112" t="str">
        <f>IF(Rounds!D1112="","",IF(Rounds!D1112&lt;&gt;"AFF",2,1))</f>
        <v/>
      </c>
      <c r="F1112" t="str">
        <f>IF(Rounds!F1112="","",IF(Rounds!F1112&lt;&gt;"W",2,1))</f>
        <v/>
      </c>
    </row>
    <row r="1113" spans="3:6" x14ac:dyDescent="0.25">
      <c r="C1113" t="str">
        <f>IF(Rounds!C1113&lt;&gt;"",1,"")</f>
        <v/>
      </c>
      <c r="D1113" t="str">
        <f>IF(Rounds!D1113="","",IF(Rounds!D1113&lt;&gt;"AFF",2,1))</f>
        <v/>
      </c>
      <c r="F1113" t="str">
        <f>IF(Rounds!F1113="","",IF(Rounds!F1113&lt;&gt;"W",2,1))</f>
        <v/>
      </c>
    </row>
    <row r="1114" spans="3:6" x14ac:dyDescent="0.25">
      <c r="C1114" t="str">
        <f>IF(Rounds!C1114&lt;&gt;"",1,"")</f>
        <v/>
      </c>
      <c r="D1114" t="str">
        <f>IF(Rounds!D1114="","",IF(Rounds!D1114&lt;&gt;"AFF",2,1))</f>
        <v/>
      </c>
      <c r="F1114" t="str">
        <f>IF(Rounds!F1114="","",IF(Rounds!F1114&lt;&gt;"W",2,1))</f>
        <v/>
      </c>
    </row>
    <row r="1115" spans="3:6" x14ac:dyDescent="0.25">
      <c r="C1115" t="str">
        <f>IF(Rounds!C1115&lt;&gt;"",1,"")</f>
        <v/>
      </c>
      <c r="D1115" t="str">
        <f>IF(Rounds!D1115="","",IF(Rounds!D1115&lt;&gt;"AFF",2,1))</f>
        <v/>
      </c>
      <c r="F1115" t="str">
        <f>IF(Rounds!F1115="","",IF(Rounds!F1115&lt;&gt;"W",2,1))</f>
        <v/>
      </c>
    </row>
    <row r="1116" spans="3:6" x14ac:dyDescent="0.25">
      <c r="C1116" t="str">
        <f>IF(Rounds!C1116&lt;&gt;"",1,"")</f>
        <v/>
      </c>
      <c r="D1116" t="str">
        <f>IF(Rounds!D1116="","",IF(Rounds!D1116&lt;&gt;"AFF",2,1))</f>
        <v/>
      </c>
      <c r="F1116" t="str">
        <f>IF(Rounds!F1116="","",IF(Rounds!F1116&lt;&gt;"W",2,1))</f>
        <v/>
      </c>
    </row>
    <row r="1117" spans="3:6" x14ac:dyDescent="0.25">
      <c r="C1117" t="str">
        <f>IF(Rounds!C1117&lt;&gt;"",1,"")</f>
        <v/>
      </c>
      <c r="D1117" t="str">
        <f>IF(Rounds!D1117="","",IF(Rounds!D1117&lt;&gt;"AFF",2,1))</f>
        <v/>
      </c>
      <c r="F1117" t="str">
        <f>IF(Rounds!F1117="","",IF(Rounds!F1117&lt;&gt;"W",2,1))</f>
        <v/>
      </c>
    </row>
    <row r="1118" spans="3:6" x14ac:dyDescent="0.25">
      <c r="C1118" t="str">
        <f>IF(Rounds!C1118&lt;&gt;"",1,"")</f>
        <v/>
      </c>
      <c r="D1118" t="str">
        <f>IF(Rounds!D1118="","",IF(Rounds!D1118&lt;&gt;"AFF",2,1))</f>
        <v/>
      </c>
      <c r="F1118" t="str">
        <f>IF(Rounds!F1118="","",IF(Rounds!F1118&lt;&gt;"W",2,1))</f>
        <v/>
      </c>
    </row>
    <row r="1119" spans="3:6" x14ac:dyDescent="0.25">
      <c r="C1119" t="str">
        <f>IF(Rounds!C1119&lt;&gt;"",1,"")</f>
        <v/>
      </c>
      <c r="D1119" t="str">
        <f>IF(Rounds!D1119="","",IF(Rounds!D1119&lt;&gt;"AFF",2,1))</f>
        <v/>
      </c>
      <c r="F1119" t="str">
        <f>IF(Rounds!F1119="","",IF(Rounds!F1119&lt;&gt;"W",2,1))</f>
        <v/>
      </c>
    </row>
    <row r="1120" spans="3:6" x14ac:dyDescent="0.25">
      <c r="C1120" t="str">
        <f>IF(Rounds!C1120&lt;&gt;"",1,"")</f>
        <v/>
      </c>
      <c r="D1120" t="str">
        <f>IF(Rounds!D1120="","",IF(Rounds!D1120&lt;&gt;"AFF",2,1))</f>
        <v/>
      </c>
      <c r="F1120" t="str">
        <f>IF(Rounds!F1120="","",IF(Rounds!F1120&lt;&gt;"W",2,1))</f>
        <v/>
      </c>
    </row>
    <row r="1121" spans="3:6" x14ac:dyDescent="0.25">
      <c r="C1121" t="str">
        <f>IF(Rounds!C1121&lt;&gt;"",1,"")</f>
        <v/>
      </c>
      <c r="D1121" t="str">
        <f>IF(Rounds!D1121="","",IF(Rounds!D1121&lt;&gt;"AFF",2,1))</f>
        <v/>
      </c>
      <c r="F1121" t="str">
        <f>IF(Rounds!F1121="","",IF(Rounds!F1121&lt;&gt;"W",2,1))</f>
        <v/>
      </c>
    </row>
    <row r="1122" spans="3:6" x14ac:dyDescent="0.25">
      <c r="C1122" t="str">
        <f>IF(Rounds!C1122&lt;&gt;"",1,"")</f>
        <v/>
      </c>
      <c r="D1122" t="str">
        <f>IF(Rounds!D1122="","",IF(Rounds!D1122&lt;&gt;"AFF",2,1))</f>
        <v/>
      </c>
      <c r="F1122" t="str">
        <f>IF(Rounds!F1122="","",IF(Rounds!F1122&lt;&gt;"W",2,1))</f>
        <v/>
      </c>
    </row>
    <row r="1123" spans="3:6" x14ac:dyDescent="0.25">
      <c r="C1123" t="str">
        <f>IF(Rounds!C1123&lt;&gt;"",1,"")</f>
        <v/>
      </c>
      <c r="D1123" t="str">
        <f>IF(Rounds!D1123="","",IF(Rounds!D1123&lt;&gt;"AFF",2,1))</f>
        <v/>
      </c>
      <c r="F1123" t="str">
        <f>IF(Rounds!F1123="","",IF(Rounds!F1123&lt;&gt;"W",2,1))</f>
        <v/>
      </c>
    </row>
    <row r="1124" spans="3:6" x14ac:dyDescent="0.25">
      <c r="C1124" t="str">
        <f>IF(Rounds!C1124&lt;&gt;"",1,"")</f>
        <v/>
      </c>
      <c r="D1124" t="str">
        <f>IF(Rounds!D1124="","",IF(Rounds!D1124&lt;&gt;"AFF",2,1))</f>
        <v/>
      </c>
      <c r="F1124" t="str">
        <f>IF(Rounds!F1124="","",IF(Rounds!F1124&lt;&gt;"W",2,1))</f>
        <v/>
      </c>
    </row>
    <row r="1125" spans="3:6" x14ac:dyDescent="0.25">
      <c r="C1125" t="str">
        <f>IF(Rounds!C1125&lt;&gt;"",1,"")</f>
        <v/>
      </c>
      <c r="D1125" t="str">
        <f>IF(Rounds!D1125="","",IF(Rounds!D1125&lt;&gt;"AFF",2,1))</f>
        <v/>
      </c>
      <c r="F1125" t="str">
        <f>IF(Rounds!F1125="","",IF(Rounds!F1125&lt;&gt;"W",2,1))</f>
        <v/>
      </c>
    </row>
    <row r="1126" spans="3:6" x14ac:dyDescent="0.25">
      <c r="C1126" t="str">
        <f>IF(Rounds!C1126&lt;&gt;"",1,"")</f>
        <v/>
      </c>
      <c r="D1126" t="str">
        <f>IF(Rounds!D1126="","",IF(Rounds!D1126&lt;&gt;"AFF",2,1))</f>
        <v/>
      </c>
      <c r="F1126" t="str">
        <f>IF(Rounds!F1126="","",IF(Rounds!F1126&lt;&gt;"W",2,1))</f>
        <v/>
      </c>
    </row>
    <row r="1127" spans="3:6" x14ac:dyDescent="0.25">
      <c r="C1127" t="str">
        <f>IF(Rounds!C1127&lt;&gt;"",1,"")</f>
        <v/>
      </c>
      <c r="D1127" t="str">
        <f>IF(Rounds!D1127="","",IF(Rounds!D1127&lt;&gt;"AFF",2,1))</f>
        <v/>
      </c>
      <c r="F1127" t="str">
        <f>IF(Rounds!F1127="","",IF(Rounds!F1127&lt;&gt;"W",2,1))</f>
        <v/>
      </c>
    </row>
    <row r="1128" spans="3:6" x14ac:dyDescent="0.25">
      <c r="C1128" t="str">
        <f>IF(Rounds!C1128&lt;&gt;"",1,"")</f>
        <v/>
      </c>
      <c r="D1128" t="str">
        <f>IF(Rounds!D1128="","",IF(Rounds!D1128&lt;&gt;"AFF",2,1))</f>
        <v/>
      </c>
      <c r="F1128" t="str">
        <f>IF(Rounds!F1128="","",IF(Rounds!F1128&lt;&gt;"W",2,1))</f>
        <v/>
      </c>
    </row>
    <row r="1129" spans="3:6" x14ac:dyDescent="0.25">
      <c r="C1129" t="str">
        <f>IF(Rounds!C1129&lt;&gt;"",1,"")</f>
        <v/>
      </c>
      <c r="D1129" t="str">
        <f>IF(Rounds!D1129="","",IF(Rounds!D1129&lt;&gt;"AFF",2,1))</f>
        <v/>
      </c>
      <c r="F1129" t="str">
        <f>IF(Rounds!F1129="","",IF(Rounds!F1129&lt;&gt;"W",2,1))</f>
        <v/>
      </c>
    </row>
    <row r="1130" spans="3:6" x14ac:dyDescent="0.25">
      <c r="C1130" t="str">
        <f>IF(Rounds!C1130&lt;&gt;"",1,"")</f>
        <v/>
      </c>
      <c r="D1130" t="str">
        <f>IF(Rounds!D1130="","",IF(Rounds!D1130&lt;&gt;"AFF",2,1))</f>
        <v/>
      </c>
      <c r="F1130" t="str">
        <f>IF(Rounds!F1130="","",IF(Rounds!F1130&lt;&gt;"W",2,1))</f>
        <v/>
      </c>
    </row>
    <row r="1131" spans="3:6" x14ac:dyDescent="0.25">
      <c r="C1131" t="str">
        <f>IF(Rounds!C1131&lt;&gt;"",1,"")</f>
        <v/>
      </c>
      <c r="D1131" t="str">
        <f>IF(Rounds!D1131="","",IF(Rounds!D1131&lt;&gt;"AFF",2,1))</f>
        <v/>
      </c>
      <c r="F1131" t="str">
        <f>IF(Rounds!F1131="","",IF(Rounds!F1131&lt;&gt;"W",2,1))</f>
        <v/>
      </c>
    </row>
    <row r="1132" spans="3:6" x14ac:dyDescent="0.25">
      <c r="C1132" t="str">
        <f>IF(Rounds!C1132&lt;&gt;"",1,"")</f>
        <v/>
      </c>
      <c r="D1132" t="str">
        <f>IF(Rounds!D1132="","",IF(Rounds!D1132&lt;&gt;"AFF",2,1))</f>
        <v/>
      </c>
      <c r="F1132" t="str">
        <f>IF(Rounds!F1132="","",IF(Rounds!F1132&lt;&gt;"W",2,1))</f>
        <v/>
      </c>
    </row>
    <row r="1133" spans="3:6" x14ac:dyDescent="0.25">
      <c r="C1133" t="str">
        <f>IF(Rounds!C1133&lt;&gt;"",1,"")</f>
        <v/>
      </c>
      <c r="D1133" t="str">
        <f>IF(Rounds!D1133="","",IF(Rounds!D1133&lt;&gt;"AFF",2,1))</f>
        <v/>
      </c>
      <c r="F1133" t="str">
        <f>IF(Rounds!F1133="","",IF(Rounds!F1133&lt;&gt;"W",2,1))</f>
        <v/>
      </c>
    </row>
    <row r="1134" spans="3:6" x14ac:dyDescent="0.25">
      <c r="C1134" t="str">
        <f>IF(Rounds!C1134&lt;&gt;"",1,"")</f>
        <v/>
      </c>
      <c r="D1134" t="str">
        <f>IF(Rounds!D1134="","",IF(Rounds!D1134&lt;&gt;"AFF",2,1))</f>
        <v/>
      </c>
      <c r="F1134" t="str">
        <f>IF(Rounds!F1134="","",IF(Rounds!F1134&lt;&gt;"W",2,1))</f>
        <v/>
      </c>
    </row>
    <row r="1135" spans="3:6" x14ac:dyDescent="0.25">
      <c r="C1135" t="str">
        <f>IF(Rounds!C1135&lt;&gt;"",1,"")</f>
        <v/>
      </c>
      <c r="D1135" t="str">
        <f>IF(Rounds!D1135="","",IF(Rounds!D1135&lt;&gt;"AFF",2,1))</f>
        <v/>
      </c>
      <c r="F1135" t="str">
        <f>IF(Rounds!F1135="","",IF(Rounds!F1135&lt;&gt;"W",2,1))</f>
        <v/>
      </c>
    </row>
    <row r="1136" spans="3:6" x14ac:dyDescent="0.25">
      <c r="C1136" t="str">
        <f>IF(Rounds!C1136&lt;&gt;"",1,"")</f>
        <v/>
      </c>
      <c r="D1136" t="str">
        <f>IF(Rounds!D1136="","",IF(Rounds!D1136&lt;&gt;"AFF",2,1))</f>
        <v/>
      </c>
      <c r="F1136" t="str">
        <f>IF(Rounds!F1136="","",IF(Rounds!F1136&lt;&gt;"W",2,1))</f>
        <v/>
      </c>
    </row>
    <row r="1137" spans="3:6" x14ac:dyDescent="0.25">
      <c r="C1137" t="str">
        <f>IF(Rounds!C1137&lt;&gt;"",1,"")</f>
        <v/>
      </c>
      <c r="D1137" t="str">
        <f>IF(Rounds!D1137="","",IF(Rounds!D1137&lt;&gt;"AFF",2,1))</f>
        <v/>
      </c>
      <c r="F1137" t="str">
        <f>IF(Rounds!F1137="","",IF(Rounds!F1137&lt;&gt;"W",2,1))</f>
        <v/>
      </c>
    </row>
    <row r="1138" spans="3:6" x14ac:dyDescent="0.25">
      <c r="C1138" t="str">
        <f>IF(Rounds!C1138&lt;&gt;"",1,"")</f>
        <v/>
      </c>
      <c r="D1138" t="str">
        <f>IF(Rounds!D1138="","",IF(Rounds!D1138&lt;&gt;"AFF",2,1))</f>
        <v/>
      </c>
      <c r="F1138" t="str">
        <f>IF(Rounds!F1138="","",IF(Rounds!F1138&lt;&gt;"W",2,1))</f>
        <v/>
      </c>
    </row>
    <row r="1139" spans="3:6" x14ac:dyDescent="0.25">
      <c r="C1139" t="str">
        <f>IF(Rounds!C1139&lt;&gt;"",1,"")</f>
        <v/>
      </c>
      <c r="D1139" t="str">
        <f>IF(Rounds!D1139="","",IF(Rounds!D1139&lt;&gt;"AFF",2,1))</f>
        <v/>
      </c>
      <c r="F1139" t="str">
        <f>IF(Rounds!F1139="","",IF(Rounds!F1139&lt;&gt;"W",2,1))</f>
        <v/>
      </c>
    </row>
    <row r="1140" spans="3:6" x14ac:dyDescent="0.25">
      <c r="C1140" t="str">
        <f>IF(Rounds!C1140&lt;&gt;"",1,"")</f>
        <v/>
      </c>
      <c r="D1140" t="str">
        <f>IF(Rounds!D1140="","",IF(Rounds!D1140&lt;&gt;"AFF",2,1))</f>
        <v/>
      </c>
      <c r="F1140" t="str">
        <f>IF(Rounds!F1140="","",IF(Rounds!F1140&lt;&gt;"W",2,1))</f>
        <v/>
      </c>
    </row>
    <row r="1141" spans="3:6" x14ac:dyDescent="0.25">
      <c r="C1141" t="str">
        <f>IF(Rounds!C1141&lt;&gt;"",1,"")</f>
        <v/>
      </c>
      <c r="D1141" t="str">
        <f>IF(Rounds!D1141="","",IF(Rounds!D1141&lt;&gt;"AFF",2,1))</f>
        <v/>
      </c>
      <c r="F1141" t="str">
        <f>IF(Rounds!F1141="","",IF(Rounds!F1141&lt;&gt;"W",2,1))</f>
        <v/>
      </c>
    </row>
    <row r="1142" spans="3:6" x14ac:dyDescent="0.25">
      <c r="C1142" t="str">
        <f>IF(Rounds!C1142&lt;&gt;"",1,"")</f>
        <v/>
      </c>
      <c r="D1142" t="str">
        <f>IF(Rounds!D1142="","",IF(Rounds!D1142&lt;&gt;"AFF",2,1))</f>
        <v/>
      </c>
      <c r="F1142" t="str">
        <f>IF(Rounds!F1142="","",IF(Rounds!F1142&lt;&gt;"W",2,1))</f>
        <v/>
      </c>
    </row>
    <row r="1143" spans="3:6" x14ac:dyDescent="0.25">
      <c r="C1143" t="str">
        <f>IF(Rounds!C1143&lt;&gt;"",1,"")</f>
        <v/>
      </c>
      <c r="D1143" t="str">
        <f>IF(Rounds!D1143="","",IF(Rounds!D1143&lt;&gt;"AFF",2,1))</f>
        <v/>
      </c>
      <c r="F1143" t="str">
        <f>IF(Rounds!F1143="","",IF(Rounds!F1143&lt;&gt;"W",2,1))</f>
        <v/>
      </c>
    </row>
    <row r="1144" spans="3:6" x14ac:dyDescent="0.25">
      <c r="C1144" t="str">
        <f>IF(Rounds!C1144&lt;&gt;"",1,"")</f>
        <v/>
      </c>
      <c r="D1144" t="str">
        <f>IF(Rounds!D1144="","",IF(Rounds!D1144&lt;&gt;"AFF",2,1))</f>
        <v/>
      </c>
      <c r="F1144" t="str">
        <f>IF(Rounds!F1144="","",IF(Rounds!F1144&lt;&gt;"W",2,1))</f>
        <v/>
      </c>
    </row>
    <row r="1145" spans="3:6" x14ac:dyDescent="0.25">
      <c r="C1145" t="str">
        <f>IF(Rounds!C1145&lt;&gt;"",1,"")</f>
        <v/>
      </c>
      <c r="D1145" t="str">
        <f>IF(Rounds!D1145="","",IF(Rounds!D1145&lt;&gt;"AFF",2,1))</f>
        <v/>
      </c>
      <c r="F1145" t="str">
        <f>IF(Rounds!F1145="","",IF(Rounds!F1145&lt;&gt;"W",2,1))</f>
        <v/>
      </c>
    </row>
    <row r="1146" spans="3:6" x14ac:dyDescent="0.25">
      <c r="C1146" t="str">
        <f>IF(Rounds!C1146&lt;&gt;"",1,"")</f>
        <v/>
      </c>
      <c r="D1146" t="str">
        <f>IF(Rounds!D1146="","",IF(Rounds!D1146&lt;&gt;"AFF",2,1))</f>
        <v/>
      </c>
      <c r="F1146" t="str">
        <f>IF(Rounds!F1146="","",IF(Rounds!F1146&lt;&gt;"W",2,1))</f>
        <v/>
      </c>
    </row>
    <row r="1147" spans="3:6" x14ac:dyDescent="0.25">
      <c r="C1147" t="str">
        <f>IF(Rounds!C1147&lt;&gt;"",1,"")</f>
        <v/>
      </c>
      <c r="D1147" t="str">
        <f>IF(Rounds!D1147="","",IF(Rounds!D1147&lt;&gt;"AFF",2,1))</f>
        <v/>
      </c>
      <c r="F1147" t="str">
        <f>IF(Rounds!F1147="","",IF(Rounds!F1147&lt;&gt;"W",2,1))</f>
        <v/>
      </c>
    </row>
    <row r="1148" spans="3:6" x14ac:dyDescent="0.25">
      <c r="C1148" t="str">
        <f>IF(Rounds!C1148&lt;&gt;"",1,"")</f>
        <v/>
      </c>
      <c r="D1148" t="str">
        <f>IF(Rounds!D1148="","",IF(Rounds!D1148&lt;&gt;"AFF",2,1))</f>
        <v/>
      </c>
      <c r="F1148" t="str">
        <f>IF(Rounds!F1148="","",IF(Rounds!F1148&lt;&gt;"W",2,1))</f>
        <v/>
      </c>
    </row>
    <row r="1149" spans="3:6" x14ac:dyDescent="0.25">
      <c r="C1149" t="str">
        <f>IF(Rounds!C1149&lt;&gt;"",1,"")</f>
        <v/>
      </c>
      <c r="D1149" t="str">
        <f>IF(Rounds!D1149="","",IF(Rounds!D1149&lt;&gt;"AFF",2,1))</f>
        <v/>
      </c>
      <c r="F1149" t="str">
        <f>IF(Rounds!F1149="","",IF(Rounds!F1149&lt;&gt;"W",2,1))</f>
        <v/>
      </c>
    </row>
    <row r="1150" spans="3:6" x14ac:dyDescent="0.25">
      <c r="C1150" t="str">
        <f>IF(Rounds!C1150&lt;&gt;"",1,"")</f>
        <v/>
      </c>
      <c r="D1150" t="str">
        <f>IF(Rounds!D1150="","",IF(Rounds!D1150&lt;&gt;"AFF",2,1))</f>
        <v/>
      </c>
      <c r="F1150" t="str">
        <f>IF(Rounds!F1150="","",IF(Rounds!F1150&lt;&gt;"W",2,1))</f>
        <v/>
      </c>
    </row>
    <row r="1151" spans="3:6" x14ac:dyDescent="0.25">
      <c r="C1151" t="str">
        <f>IF(Rounds!C1151&lt;&gt;"",1,"")</f>
        <v/>
      </c>
      <c r="D1151" t="str">
        <f>IF(Rounds!D1151="","",IF(Rounds!D1151&lt;&gt;"AFF",2,1))</f>
        <v/>
      </c>
      <c r="F1151" t="str">
        <f>IF(Rounds!F1151="","",IF(Rounds!F1151&lt;&gt;"W",2,1))</f>
        <v/>
      </c>
    </row>
    <row r="1152" spans="3:6" x14ac:dyDescent="0.25">
      <c r="C1152" t="str">
        <f>IF(Rounds!C1152&lt;&gt;"",1,"")</f>
        <v/>
      </c>
      <c r="D1152" t="str">
        <f>IF(Rounds!D1152="","",IF(Rounds!D1152&lt;&gt;"AFF",2,1))</f>
        <v/>
      </c>
      <c r="F1152" t="str">
        <f>IF(Rounds!F1152="","",IF(Rounds!F1152&lt;&gt;"W",2,1))</f>
        <v/>
      </c>
    </row>
    <row r="1153" spans="3:6" x14ac:dyDescent="0.25">
      <c r="C1153" t="str">
        <f>IF(Rounds!C1153&lt;&gt;"",1,"")</f>
        <v/>
      </c>
      <c r="D1153" t="str">
        <f>IF(Rounds!D1153="","",IF(Rounds!D1153&lt;&gt;"AFF",2,1))</f>
        <v/>
      </c>
      <c r="F1153" t="str">
        <f>IF(Rounds!F1153="","",IF(Rounds!F1153&lt;&gt;"W",2,1))</f>
        <v/>
      </c>
    </row>
    <row r="1154" spans="3:6" x14ac:dyDescent="0.25">
      <c r="C1154" t="str">
        <f>IF(Rounds!C1154&lt;&gt;"",1,"")</f>
        <v/>
      </c>
      <c r="D1154" t="str">
        <f>IF(Rounds!D1154="","",IF(Rounds!D1154&lt;&gt;"AFF",2,1))</f>
        <v/>
      </c>
      <c r="F1154" t="str">
        <f>IF(Rounds!F1154="","",IF(Rounds!F1154&lt;&gt;"W",2,1))</f>
        <v/>
      </c>
    </row>
    <row r="1155" spans="3:6" x14ac:dyDescent="0.25">
      <c r="C1155" t="str">
        <f>IF(Rounds!C1155&lt;&gt;"",1,"")</f>
        <v/>
      </c>
      <c r="D1155" t="str">
        <f>IF(Rounds!D1155="","",IF(Rounds!D1155&lt;&gt;"AFF",2,1))</f>
        <v/>
      </c>
      <c r="F1155" t="str">
        <f>IF(Rounds!F1155="","",IF(Rounds!F1155&lt;&gt;"W",2,1))</f>
        <v/>
      </c>
    </row>
    <row r="1156" spans="3:6" x14ac:dyDescent="0.25">
      <c r="C1156" t="str">
        <f>IF(Rounds!C1156&lt;&gt;"",1,"")</f>
        <v/>
      </c>
      <c r="D1156" t="str">
        <f>IF(Rounds!D1156="","",IF(Rounds!D1156&lt;&gt;"AFF",2,1))</f>
        <v/>
      </c>
      <c r="F1156" t="str">
        <f>IF(Rounds!F1156="","",IF(Rounds!F1156&lt;&gt;"W",2,1))</f>
        <v/>
      </c>
    </row>
    <row r="1157" spans="3:6" x14ac:dyDescent="0.25">
      <c r="C1157" t="str">
        <f>IF(Rounds!C1157&lt;&gt;"",1,"")</f>
        <v/>
      </c>
      <c r="D1157" t="str">
        <f>IF(Rounds!D1157="","",IF(Rounds!D1157&lt;&gt;"AFF",2,1))</f>
        <v/>
      </c>
      <c r="F1157" t="str">
        <f>IF(Rounds!F1157="","",IF(Rounds!F1157&lt;&gt;"W",2,1))</f>
        <v/>
      </c>
    </row>
    <row r="1158" spans="3:6" x14ac:dyDescent="0.25">
      <c r="C1158" t="str">
        <f>IF(Rounds!C1158&lt;&gt;"",1,"")</f>
        <v/>
      </c>
      <c r="D1158" t="str">
        <f>IF(Rounds!D1158="","",IF(Rounds!D1158&lt;&gt;"AFF",2,1))</f>
        <v/>
      </c>
      <c r="F1158" t="str">
        <f>IF(Rounds!F1158="","",IF(Rounds!F1158&lt;&gt;"W",2,1))</f>
        <v/>
      </c>
    </row>
    <row r="1159" spans="3:6" x14ac:dyDescent="0.25">
      <c r="C1159" t="str">
        <f>IF(Rounds!C1159&lt;&gt;"",1,"")</f>
        <v/>
      </c>
      <c r="D1159" t="str">
        <f>IF(Rounds!D1159="","",IF(Rounds!D1159&lt;&gt;"AFF",2,1))</f>
        <v/>
      </c>
      <c r="F1159" t="str">
        <f>IF(Rounds!F1159="","",IF(Rounds!F1159&lt;&gt;"W",2,1))</f>
        <v/>
      </c>
    </row>
    <row r="1160" spans="3:6" x14ac:dyDescent="0.25">
      <c r="C1160" t="str">
        <f>IF(Rounds!C1160&lt;&gt;"",1,"")</f>
        <v/>
      </c>
      <c r="D1160" t="str">
        <f>IF(Rounds!D1160="","",IF(Rounds!D1160&lt;&gt;"AFF",2,1))</f>
        <v/>
      </c>
      <c r="F1160" t="str">
        <f>IF(Rounds!F1160="","",IF(Rounds!F1160&lt;&gt;"W",2,1))</f>
        <v/>
      </c>
    </row>
    <row r="1161" spans="3:6" x14ac:dyDescent="0.25">
      <c r="C1161" t="str">
        <f>IF(Rounds!C1161&lt;&gt;"",1,"")</f>
        <v/>
      </c>
      <c r="D1161" t="str">
        <f>IF(Rounds!D1161="","",IF(Rounds!D1161&lt;&gt;"AFF",2,1))</f>
        <v/>
      </c>
      <c r="F1161" t="str">
        <f>IF(Rounds!F1161="","",IF(Rounds!F1161&lt;&gt;"W",2,1))</f>
        <v/>
      </c>
    </row>
    <row r="1162" spans="3:6" x14ac:dyDescent="0.25">
      <c r="C1162" t="str">
        <f>IF(Rounds!C1162&lt;&gt;"",1,"")</f>
        <v/>
      </c>
      <c r="D1162" t="str">
        <f>IF(Rounds!D1162="","",IF(Rounds!D1162&lt;&gt;"AFF",2,1))</f>
        <v/>
      </c>
      <c r="F1162" t="str">
        <f>IF(Rounds!F1162="","",IF(Rounds!F1162&lt;&gt;"W",2,1))</f>
        <v/>
      </c>
    </row>
    <row r="1163" spans="3:6" x14ac:dyDescent="0.25">
      <c r="C1163" t="str">
        <f>IF(Rounds!C1163&lt;&gt;"",1,"")</f>
        <v/>
      </c>
      <c r="D1163" t="str">
        <f>IF(Rounds!D1163="","",IF(Rounds!D1163&lt;&gt;"AFF",2,1))</f>
        <v/>
      </c>
      <c r="F1163" t="str">
        <f>IF(Rounds!F1163="","",IF(Rounds!F1163&lt;&gt;"W",2,1))</f>
        <v/>
      </c>
    </row>
    <row r="1164" spans="3:6" x14ac:dyDescent="0.25">
      <c r="C1164" t="str">
        <f>IF(Rounds!C1164&lt;&gt;"",1,"")</f>
        <v/>
      </c>
      <c r="D1164" t="str">
        <f>IF(Rounds!D1164="","",IF(Rounds!D1164&lt;&gt;"AFF",2,1))</f>
        <v/>
      </c>
      <c r="F1164" t="str">
        <f>IF(Rounds!F1164="","",IF(Rounds!F1164&lt;&gt;"W",2,1))</f>
        <v/>
      </c>
    </row>
    <row r="1165" spans="3:6" x14ac:dyDescent="0.25">
      <c r="C1165" t="str">
        <f>IF(Rounds!C1165&lt;&gt;"",1,"")</f>
        <v/>
      </c>
      <c r="D1165" t="str">
        <f>IF(Rounds!D1165="","",IF(Rounds!D1165&lt;&gt;"AFF",2,1))</f>
        <v/>
      </c>
      <c r="F1165" t="str">
        <f>IF(Rounds!F1165="","",IF(Rounds!F1165&lt;&gt;"W",2,1))</f>
        <v/>
      </c>
    </row>
    <row r="1166" spans="3:6" x14ac:dyDescent="0.25">
      <c r="C1166" t="str">
        <f>IF(Rounds!C1166&lt;&gt;"",1,"")</f>
        <v/>
      </c>
      <c r="D1166" t="str">
        <f>IF(Rounds!D1166="","",IF(Rounds!D1166&lt;&gt;"AFF",2,1))</f>
        <v/>
      </c>
      <c r="F1166" t="str">
        <f>IF(Rounds!F1166="","",IF(Rounds!F1166&lt;&gt;"W",2,1))</f>
        <v/>
      </c>
    </row>
    <row r="1167" spans="3:6" x14ac:dyDescent="0.25">
      <c r="C1167" t="str">
        <f>IF(Rounds!C1167&lt;&gt;"",1,"")</f>
        <v/>
      </c>
      <c r="D1167" t="str">
        <f>IF(Rounds!D1167="","",IF(Rounds!D1167&lt;&gt;"AFF",2,1))</f>
        <v/>
      </c>
      <c r="F1167" t="str">
        <f>IF(Rounds!F1167="","",IF(Rounds!F1167&lt;&gt;"W",2,1))</f>
        <v/>
      </c>
    </row>
    <row r="1168" spans="3:6" x14ac:dyDescent="0.25">
      <c r="C1168" t="str">
        <f>IF(Rounds!C1168&lt;&gt;"",1,"")</f>
        <v/>
      </c>
      <c r="D1168" t="str">
        <f>IF(Rounds!D1168="","",IF(Rounds!D1168&lt;&gt;"AFF",2,1))</f>
        <v/>
      </c>
      <c r="F1168" t="str">
        <f>IF(Rounds!F1168="","",IF(Rounds!F1168&lt;&gt;"W",2,1))</f>
        <v/>
      </c>
    </row>
    <row r="1169" spans="3:6" x14ac:dyDescent="0.25">
      <c r="C1169" t="str">
        <f>IF(Rounds!C1169&lt;&gt;"",1,"")</f>
        <v/>
      </c>
      <c r="D1169" t="str">
        <f>IF(Rounds!D1169="","",IF(Rounds!D1169&lt;&gt;"AFF",2,1))</f>
        <v/>
      </c>
      <c r="F1169" t="str">
        <f>IF(Rounds!F1169="","",IF(Rounds!F1169&lt;&gt;"W",2,1))</f>
        <v/>
      </c>
    </row>
    <row r="1170" spans="3:6" x14ac:dyDescent="0.25">
      <c r="C1170" t="str">
        <f>IF(Rounds!C1170&lt;&gt;"",1,"")</f>
        <v/>
      </c>
      <c r="D1170" t="str">
        <f>IF(Rounds!D1170="","",IF(Rounds!D1170&lt;&gt;"AFF",2,1))</f>
        <v/>
      </c>
      <c r="F1170" t="str">
        <f>IF(Rounds!F1170="","",IF(Rounds!F1170&lt;&gt;"W",2,1))</f>
        <v/>
      </c>
    </row>
    <row r="1171" spans="3:6" x14ac:dyDescent="0.25">
      <c r="C1171" t="str">
        <f>IF(Rounds!C1171&lt;&gt;"",1,"")</f>
        <v/>
      </c>
      <c r="D1171" t="str">
        <f>IF(Rounds!D1171="","",IF(Rounds!D1171&lt;&gt;"AFF",2,1))</f>
        <v/>
      </c>
      <c r="F1171" t="str">
        <f>IF(Rounds!F1171="","",IF(Rounds!F1171&lt;&gt;"W",2,1))</f>
        <v/>
      </c>
    </row>
    <row r="1172" spans="3:6" x14ac:dyDescent="0.25">
      <c r="C1172" t="str">
        <f>IF(Rounds!C1172&lt;&gt;"",1,"")</f>
        <v/>
      </c>
      <c r="D1172" t="str">
        <f>IF(Rounds!D1172="","",IF(Rounds!D1172&lt;&gt;"AFF",2,1))</f>
        <v/>
      </c>
      <c r="F1172" t="str">
        <f>IF(Rounds!F1172="","",IF(Rounds!F1172&lt;&gt;"W",2,1))</f>
        <v/>
      </c>
    </row>
    <row r="1173" spans="3:6" x14ac:dyDescent="0.25">
      <c r="C1173" t="str">
        <f>IF(Rounds!C1173&lt;&gt;"",1,"")</f>
        <v/>
      </c>
      <c r="D1173" t="str">
        <f>IF(Rounds!D1173="","",IF(Rounds!D1173&lt;&gt;"AFF",2,1))</f>
        <v/>
      </c>
      <c r="F1173" t="str">
        <f>IF(Rounds!F1173="","",IF(Rounds!F1173&lt;&gt;"W",2,1))</f>
        <v/>
      </c>
    </row>
    <row r="1174" spans="3:6" x14ac:dyDescent="0.25">
      <c r="C1174" t="str">
        <f>IF(Rounds!C1174&lt;&gt;"",1,"")</f>
        <v/>
      </c>
      <c r="D1174" t="str">
        <f>IF(Rounds!D1174="","",IF(Rounds!D1174&lt;&gt;"AFF",2,1))</f>
        <v/>
      </c>
      <c r="F1174" t="str">
        <f>IF(Rounds!F1174="","",IF(Rounds!F1174&lt;&gt;"W",2,1))</f>
        <v/>
      </c>
    </row>
    <row r="1175" spans="3:6" x14ac:dyDescent="0.25">
      <c r="C1175" t="str">
        <f>IF(Rounds!C1175&lt;&gt;"",1,"")</f>
        <v/>
      </c>
      <c r="D1175" t="str">
        <f>IF(Rounds!D1175="","",IF(Rounds!D1175&lt;&gt;"AFF",2,1))</f>
        <v/>
      </c>
      <c r="F1175" t="str">
        <f>IF(Rounds!F1175="","",IF(Rounds!F1175&lt;&gt;"W",2,1))</f>
        <v/>
      </c>
    </row>
    <row r="1176" spans="3:6" x14ac:dyDescent="0.25">
      <c r="C1176" t="str">
        <f>IF(Rounds!C1176&lt;&gt;"",1,"")</f>
        <v/>
      </c>
      <c r="D1176" t="str">
        <f>IF(Rounds!D1176="","",IF(Rounds!D1176&lt;&gt;"AFF",2,1))</f>
        <v/>
      </c>
      <c r="F1176" t="str">
        <f>IF(Rounds!F1176="","",IF(Rounds!F1176&lt;&gt;"W",2,1))</f>
        <v/>
      </c>
    </row>
    <row r="1177" spans="3:6" x14ac:dyDescent="0.25">
      <c r="C1177" t="str">
        <f>IF(Rounds!C1177&lt;&gt;"",1,"")</f>
        <v/>
      </c>
      <c r="D1177" t="str">
        <f>IF(Rounds!D1177="","",IF(Rounds!D1177&lt;&gt;"AFF",2,1))</f>
        <v/>
      </c>
      <c r="F1177" t="str">
        <f>IF(Rounds!F1177="","",IF(Rounds!F1177&lt;&gt;"W",2,1))</f>
        <v/>
      </c>
    </row>
    <row r="1178" spans="3:6" x14ac:dyDescent="0.25">
      <c r="C1178" t="str">
        <f>IF(Rounds!C1178&lt;&gt;"",1,"")</f>
        <v/>
      </c>
      <c r="D1178" t="str">
        <f>IF(Rounds!D1178="","",IF(Rounds!D1178&lt;&gt;"AFF",2,1))</f>
        <v/>
      </c>
      <c r="F1178" t="str">
        <f>IF(Rounds!F1178="","",IF(Rounds!F1178&lt;&gt;"W",2,1))</f>
        <v/>
      </c>
    </row>
    <row r="1179" spans="3:6" x14ac:dyDescent="0.25">
      <c r="C1179" t="str">
        <f>IF(Rounds!C1179&lt;&gt;"",1,"")</f>
        <v/>
      </c>
      <c r="D1179" t="str">
        <f>IF(Rounds!D1179="","",IF(Rounds!D1179&lt;&gt;"AFF",2,1))</f>
        <v/>
      </c>
      <c r="F1179" t="str">
        <f>IF(Rounds!F1179="","",IF(Rounds!F1179&lt;&gt;"W",2,1))</f>
        <v/>
      </c>
    </row>
    <row r="1180" spans="3:6" x14ac:dyDescent="0.25">
      <c r="C1180" t="str">
        <f>IF(Rounds!C1180&lt;&gt;"",1,"")</f>
        <v/>
      </c>
      <c r="D1180" t="str">
        <f>IF(Rounds!D1180="","",IF(Rounds!D1180&lt;&gt;"AFF",2,1))</f>
        <v/>
      </c>
      <c r="F1180" t="str">
        <f>IF(Rounds!F1180="","",IF(Rounds!F1180&lt;&gt;"W",2,1))</f>
        <v/>
      </c>
    </row>
    <row r="1181" spans="3:6" x14ac:dyDescent="0.25">
      <c r="C1181" t="str">
        <f>IF(Rounds!C1181&lt;&gt;"",1,"")</f>
        <v/>
      </c>
      <c r="D1181" t="str">
        <f>IF(Rounds!D1181="","",IF(Rounds!D1181&lt;&gt;"AFF",2,1))</f>
        <v/>
      </c>
      <c r="F1181" t="str">
        <f>IF(Rounds!F1181="","",IF(Rounds!F1181&lt;&gt;"W",2,1))</f>
        <v/>
      </c>
    </row>
    <row r="1182" spans="3:6" x14ac:dyDescent="0.25">
      <c r="C1182" t="str">
        <f>IF(Rounds!C1182&lt;&gt;"",1,"")</f>
        <v/>
      </c>
      <c r="D1182" t="str">
        <f>IF(Rounds!D1182="","",IF(Rounds!D1182&lt;&gt;"AFF",2,1))</f>
        <v/>
      </c>
      <c r="F1182" t="str">
        <f>IF(Rounds!F1182="","",IF(Rounds!F1182&lt;&gt;"W",2,1))</f>
        <v/>
      </c>
    </row>
    <row r="1183" spans="3:6" x14ac:dyDescent="0.25">
      <c r="C1183" t="str">
        <f>IF(Rounds!C1183&lt;&gt;"",1,"")</f>
        <v/>
      </c>
      <c r="D1183" t="str">
        <f>IF(Rounds!D1183="","",IF(Rounds!D1183&lt;&gt;"AFF",2,1))</f>
        <v/>
      </c>
      <c r="F1183" t="str">
        <f>IF(Rounds!F1183="","",IF(Rounds!F1183&lt;&gt;"W",2,1))</f>
        <v/>
      </c>
    </row>
    <row r="1184" spans="3:6" x14ac:dyDescent="0.25">
      <c r="C1184" t="str">
        <f>IF(Rounds!C1184&lt;&gt;"",1,"")</f>
        <v/>
      </c>
      <c r="D1184" t="str">
        <f>IF(Rounds!D1184="","",IF(Rounds!D1184&lt;&gt;"AFF",2,1))</f>
        <v/>
      </c>
      <c r="F1184" t="str">
        <f>IF(Rounds!F1184="","",IF(Rounds!F1184&lt;&gt;"W",2,1))</f>
        <v/>
      </c>
    </row>
    <row r="1185" spans="3:6" x14ac:dyDescent="0.25">
      <c r="C1185" t="str">
        <f>IF(Rounds!C1185&lt;&gt;"",1,"")</f>
        <v/>
      </c>
      <c r="D1185" t="str">
        <f>IF(Rounds!D1185="","",IF(Rounds!D1185&lt;&gt;"AFF",2,1))</f>
        <v/>
      </c>
      <c r="F1185" t="str">
        <f>IF(Rounds!F1185="","",IF(Rounds!F1185&lt;&gt;"W",2,1))</f>
        <v/>
      </c>
    </row>
    <row r="1186" spans="3:6" x14ac:dyDescent="0.25">
      <c r="C1186" t="str">
        <f>IF(Rounds!C1186&lt;&gt;"",1,"")</f>
        <v/>
      </c>
      <c r="D1186" t="str">
        <f>IF(Rounds!D1186="","",IF(Rounds!D1186&lt;&gt;"AFF",2,1))</f>
        <v/>
      </c>
      <c r="F1186" t="str">
        <f>IF(Rounds!F1186="","",IF(Rounds!F1186&lt;&gt;"W",2,1))</f>
        <v/>
      </c>
    </row>
    <row r="1187" spans="3:6" x14ac:dyDescent="0.25">
      <c r="C1187" t="str">
        <f>IF(Rounds!C1187&lt;&gt;"",1,"")</f>
        <v/>
      </c>
      <c r="D1187" t="str">
        <f>IF(Rounds!D1187="","",IF(Rounds!D1187&lt;&gt;"AFF",2,1))</f>
        <v/>
      </c>
      <c r="F1187" t="str">
        <f>IF(Rounds!F1187="","",IF(Rounds!F1187&lt;&gt;"W",2,1))</f>
        <v/>
      </c>
    </row>
    <row r="1188" spans="3:6" x14ac:dyDescent="0.25">
      <c r="C1188" t="str">
        <f>IF(Rounds!C1188&lt;&gt;"",1,"")</f>
        <v/>
      </c>
      <c r="D1188" t="str">
        <f>IF(Rounds!D1188="","",IF(Rounds!D1188&lt;&gt;"AFF",2,1))</f>
        <v/>
      </c>
      <c r="F1188" t="str">
        <f>IF(Rounds!F1188="","",IF(Rounds!F1188&lt;&gt;"W",2,1))</f>
        <v/>
      </c>
    </row>
    <row r="1189" spans="3:6" x14ac:dyDescent="0.25">
      <c r="C1189" t="str">
        <f>IF(Rounds!C1189&lt;&gt;"",1,"")</f>
        <v/>
      </c>
      <c r="D1189" t="str">
        <f>IF(Rounds!D1189="","",IF(Rounds!D1189&lt;&gt;"AFF",2,1))</f>
        <v/>
      </c>
      <c r="F1189" t="str">
        <f>IF(Rounds!F1189="","",IF(Rounds!F1189&lt;&gt;"W",2,1))</f>
        <v/>
      </c>
    </row>
    <row r="1190" spans="3:6" x14ac:dyDescent="0.25">
      <c r="C1190" t="str">
        <f>IF(Rounds!C1190&lt;&gt;"",1,"")</f>
        <v/>
      </c>
      <c r="D1190" t="str">
        <f>IF(Rounds!D1190="","",IF(Rounds!D1190&lt;&gt;"AFF",2,1))</f>
        <v/>
      </c>
      <c r="F1190" t="str">
        <f>IF(Rounds!F1190="","",IF(Rounds!F1190&lt;&gt;"W",2,1))</f>
        <v/>
      </c>
    </row>
    <row r="1191" spans="3:6" x14ac:dyDescent="0.25">
      <c r="C1191" t="str">
        <f>IF(Rounds!C1191&lt;&gt;"",1,"")</f>
        <v/>
      </c>
      <c r="D1191" t="str">
        <f>IF(Rounds!D1191="","",IF(Rounds!D1191&lt;&gt;"AFF",2,1))</f>
        <v/>
      </c>
      <c r="F1191" t="str">
        <f>IF(Rounds!F1191="","",IF(Rounds!F1191&lt;&gt;"W",2,1))</f>
        <v/>
      </c>
    </row>
    <row r="1192" spans="3:6" x14ac:dyDescent="0.25">
      <c r="C1192" t="str">
        <f>IF(Rounds!C1192&lt;&gt;"",1,"")</f>
        <v/>
      </c>
      <c r="D1192" t="str">
        <f>IF(Rounds!D1192="","",IF(Rounds!D1192&lt;&gt;"AFF",2,1))</f>
        <v/>
      </c>
      <c r="F1192" t="str">
        <f>IF(Rounds!F1192="","",IF(Rounds!F1192&lt;&gt;"W",2,1))</f>
        <v/>
      </c>
    </row>
    <row r="1193" spans="3:6" x14ac:dyDescent="0.25">
      <c r="C1193" t="str">
        <f>IF(Rounds!C1193&lt;&gt;"",1,"")</f>
        <v/>
      </c>
      <c r="D1193" t="str">
        <f>IF(Rounds!D1193="","",IF(Rounds!D1193&lt;&gt;"AFF",2,1))</f>
        <v/>
      </c>
      <c r="F1193" t="str">
        <f>IF(Rounds!F1193="","",IF(Rounds!F1193&lt;&gt;"W",2,1))</f>
        <v/>
      </c>
    </row>
    <row r="1194" spans="3:6" x14ac:dyDescent="0.25">
      <c r="C1194" t="str">
        <f>IF(Rounds!C1194&lt;&gt;"",1,"")</f>
        <v/>
      </c>
      <c r="D1194" t="str">
        <f>IF(Rounds!D1194="","",IF(Rounds!D1194&lt;&gt;"AFF",2,1))</f>
        <v/>
      </c>
      <c r="F1194" t="str">
        <f>IF(Rounds!F1194="","",IF(Rounds!F1194&lt;&gt;"W",2,1))</f>
        <v/>
      </c>
    </row>
    <row r="1195" spans="3:6" x14ac:dyDescent="0.25">
      <c r="C1195" t="str">
        <f>IF(Rounds!C1195&lt;&gt;"",1,"")</f>
        <v/>
      </c>
      <c r="D1195" t="str">
        <f>IF(Rounds!D1195="","",IF(Rounds!D1195&lt;&gt;"AFF",2,1))</f>
        <v/>
      </c>
      <c r="F1195" t="str">
        <f>IF(Rounds!F1195="","",IF(Rounds!F1195&lt;&gt;"W",2,1))</f>
        <v/>
      </c>
    </row>
    <row r="1196" spans="3:6" x14ac:dyDescent="0.25">
      <c r="C1196" t="str">
        <f>IF(Rounds!C1196&lt;&gt;"",1,"")</f>
        <v/>
      </c>
      <c r="D1196" t="str">
        <f>IF(Rounds!D1196="","",IF(Rounds!D1196&lt;&gt;"AFF",2,1))</f>
        <v/>
      </c>
      <c r="F1196" t="str">
        <f>IF(Rounds!F1196="","",IF(Rounds!F1196&lt;&gt;"W",2,1))</f>
        <v/>
      </c>
    </row>
    <row r="1197" spans="3:6" x14ac:dyDescent="0.25">
      <c r="C1197" t="str">
        <f>IF(Rounds!C1197&lt;&gt;"",1,"")</f>
        <v/>
      </c>
      <c r="D1197" t="str">
        <f>IF(Rounds!D1197="","",IF(Rounds!D1197&lt;&gt;"AFF",2,1))</f>
        <v/>
      </c>
      <c r="F1197" t="str">
        <f>IF(Rounds!F1197="","",IF(Rounds!F1197&lt;&gt;"W",2,1))</f>
        <v/>
      </c>
    </row>
    <row r="1198" spans="3:6" x14ac:dyDescent="0.25">
      <c r="C1198" t="str">
        <f>IF(Rounds!C1198&lt;&gt;"",1,"")</f>
        <v/>
      </c>
      <c r="D1198" t="str">
        <f>IF(Rounds!D1198="","",IF(Rounds!D1198&lt;&gt;"AFF",2,1))</f>
        <v/>
      </c>
      <c r="F1198" t="str">
        <f>IF(Rounds!F1198="","",IF(Rounds!F1198&lt;&gt;"W",2,1))</f>
        <v/>
      </c>
    </row>
    <row r="1199" spans="3:6" x14ac:dyDescent="0.25">
      <c r="C1199" t="str">
        <f>IF(Rounds!C1199&lt;&gt;"",1,"")</f>
        <v/>
      </c>
      <c r="D1199" t="str">
        <f>IF(Rounds!D1199="","",IF(Rounds!D1199&lt;&gt;"AFF",2,1))</f>
        <v/>
      </c>
      <c r="F1199" t="str">
        <f>IF(Rounds!F1199="","",IF(Rounds!F1199&lt;&gt;"W",2,1))</f>
        <v/>
      </c>
    </row>
    <row r="1200" spans="3:6" x14ac:dyDescent="0.25">
      <c r="C1200" t="str">
        <f>IF(Rounds!C1200&lt;&gt;"",1,"")</f>
        <v/>
      </c>
      <c r="D1200" t="str">
        <f>IF(Rounds!D1200="","",IF(Rounds!D1200&lt;&gt;"AFF",2,1))</f>
        <v/>
      </c>
      <c r="F1200" t="str">
        <f>IF(Rounds!F1200="","",IF(Rounds!F1200&lt;&gt;"W",2,1))</f>
        <v/>
      </c>
    </row>
    <row r="1201" spans="3:6" x14ac:dyDescent="0.25">
      <c r="C1201" t="str">
        <f>IF(Rounds!C1201&lt;&gt;"",1,"")</f>
        <v/>
      </c>
      <c r="D1201" t="str">
        <f>IF(Rounds!D1201="","",IF(Rounds!D1201&lt;&gt;"AFF",2,1))</f>
        <v/>
      </c>
      <c r="F1201" t="str">
        <f>IF(Rounds!F1201="","",IF(Rounds!F1201&lt;&gt;"W",2,1))</f>
        <v/>
      </c>
    </row>
    <row r="1202" spans="3:6" x14ac:dyDescent="0.25">
      <c r="C1202" t="str">
        <f>IF(Rounds!C1202&lt;&gt;"",1,"")</f>
        <v/>
      </c>
      <c r="D1202" t="str">
        <f>IF(Rounds!D1202="","",IF(Rounds!D1202&lt;&gt;"AFF",2,1))</f>
        <v/>
      </c>
      <c r="F1202" t="str">
        <f>IF(Rounds!F1202="","",IF(Rounds!F1202&lt;&gt;"W",2,1))</f>
        <v/>
      </c>
    </row>
    <row r="1203" spans="3:6" x14ac:dyDescent="0.25">
      <c r="C1203" t="str">
        <f>IF(Rounds!C1203&lt;&gt;"",1,"")</f>
        <v/>
      </c>
      <c r="D1203" t="str">
        <f>IF(Rounds!D1203="","",IF(Rounds!D1203&lt;&gt;"AFF",2,1))</f>
        <v/>
      </c>
      <c r="F1203" t="str">
        <f>IF(Rounds!F1203="","",IF(Rounds!F1203&lt;&gt;"W",2,1))</f>
        <v/>
      </c>
    </row>
    <row r="1204" spans="3:6" x14ac:dyDescent="0.25">
      <c r="C1204" t="str">
        <f>IF(Rounds!C1204&lt;&gt;"",1,"")</f>
        <v/>
      </c>
      <c r="D1204" t="str">
        <f>IF(Rounds!D1204="","",IF(Rounds!D1204&lt;&gt;"AFF",2,1))</f>
        <v/>
      </c>
      <c r="F1204" t="str">
        <f>IF(Rounds!F1204="","",IF(Rounds!F1204&lt;&gt;"W",2,1))</f>
        <v/>
      </c>
    </row>
    <row r="1205" spans="3:6" x14ac:dyDescent="0.25">
      <c r="C1205" t="str">
        <f>IF(Rounds!C1205&lt;&gt;"",1,"")</f>
        <v/>
      </c>
      <c r="D1205" t="str">
        <f>IF(Rounds!D1205="","",IF(Rounds!D1205&lt;&gt;"AFF",2,1))</f>
        <v/>
      </c>
      <c r="F1205" t="str">
        <f>IF(Rounds!F1205="","",IF(Rounds!F1205&lt;&gt;"W",2,1))</f>
        <v/>
      </c>
    </row>
    <row r="1206" spans="3:6" x14ac:dyDescent="0.25">
      <c r="C1206" t="str">
        <f>IF(Rounds!C1206&lt;&gt;"",1,"")</f>
        <v/>
      </c>
      <c r="D1206" t="str">
        <f>IF(Rounds!D1206="","",IF(Rounds!D1206&lt;&gt;"AFF",2,1))</f>
        <v/>
      </c>
      <c r="F1206" t="str">
        <f>IF(Rounds!F1206="","",IF(Rounds!F1206&lt;&gt;"W",2,1))</f>
        <v/>
      </c>
    </row>
    <row r="1207" spans="3:6" x14ac:dyDescent="0.25">
      <c r="C1207" t="str">
        <f>IF(Rounds!C1207&lt;&gt;"",1,"")</f>
        <v/>
      </c>
      <c r="D1207" t="str">
        <f>IF(Rounds!D1207="","",IF(Rounds!D1207&lt;&gt;"AFF",2,1))</f>
        <v/>
      </c>
      <c r="F1207" t="str">
        <f>IF(Rounds!F1207="","",IF(Rounds!F1207&lt;&gt;"W",2,1))</f>
        <v/>
      </c>
    </row>
    <row r="1208" spans="3:6" x14ac:dyDescent="0.25">
      <c r="C1208" t="str">
        <f>IF(Rounds!C1208&lt;&gt;"",1,"")</f>
        <v/>
      </c>
      <c r="D1208" t="str">
        <f>IF(Rounds!D1208="","",IF(Rounds!D1208&lt;&gt;"AFF",2,1))</f>
        <v/>
      </c>
      <c r="F1208" t="str">
        <f>IF(Rounds!F1208="","",IF(Rounds!F1208&lt;&gt;"W",2,1))</f>
        <v/>
      </c>
    </row>
    <row r="1209" spans="3:6" x14ac:dyDescent="0.25">
      <c r="C1209" t="str">
        <f>IF(Rounds!C1209&lt;&gt;"",1,"")</f>
        <v/>
      </c>
      <c r="D1209" t="str">
        <f>IF(Rounds!D1209="","",IF(Rounds!D1209&lt;&gt;"AFF",2,1))</f>
        <v/>
      </c>
      <c r="F1209" t="str">
        <f>IF(Rounds!F1209="","",IF(Rounds!F1209&lt;&gt;"W",2,1))</f>
        <v/>
      </c>
    </row>
    <row r="1210" spans="3:6" x14ac:dyDescent="0.25">
      <c r="C1210" t="str">
        <f>IF(Rounds!C1210&lt;&gt;"",1,"")</f>
        <v/>
      </c>
      <c r="D1210" t="str">
        <f>IF(Rounds!D1210="","",IF(Rounds!D1210&lt;&gt;"AFF",2,1))</f>
        <v/>
      </c>
      <c r="F1210" t="str">
        <f>IF(Rounds!F1210="","",IF(Rounds!F1210&lt;&gt;"W",2,1))</f>
        <v/>
      </c>
    </row>
    <row r="1211" spans="3:6" x14ac:dyDescent="0.25">
      <c r="C1211" t="str">
        <f>IF(Rounds!C1211&lt;&gt;"",1,"")</f>
        <v/>
      </c>
      <c r="D1211" t="str">
        <f>IF(Rounds!D1211="","",IF(Rounds!D1211&lt;&gt;"AFF",2,1))</f>
        <v/>
      </c>
      <c r="F1211" t="str">
        <f>IF(Rounds!F1211="","",IF(Rounds!F1211&lt;&gt;"W",2,1))</f>
        <v/>
      </c>
    </row>
    <row r="1212" spans="3:6" x14ac:dyDescent="0.25">
      <c r="C1212" t="str">
        <f>IF(Rounds!C1212&lt;&gt;"",1,"")</f>
        <v/>
      </c>
      <c r="D1212" t="str">
        <f>IF(Rounds!D1212="","",IF(Rounds!D1212&lt;&gt;"AFF",2,1))</f>
        <v/>
      </c>
      <c r="F1212" t="str">
        <f>IF(Rounds!F1212="","",IF(Rounds!F1212&lt;&gt;"W",2,1))</f>
        <v/>
      </c>
    </row>
    <row r="1213" spans="3:6" x14ac:dyDescent="0.25">
      <c r="C1213" t="str">
        <f>IF(Rounds!C1213&lt;&gt;"",1,"")</f>
        <v/>
      </c>
      <c r="D1213" t="str">
        <f>IF(Rounds!D1213="","",IF(Rounds!D1213&lt;&gt;"AFF",2,1))</f>
        <v/>
      </c>
      <c r="F1213" t="str">
        <f>IF(Rounds!F1213="","",IF(Rounds!F1213&lt;&gt;"W",2,1))</f>
        <v/>
      </c>
    </row>
    <row r="1214" spans="3:6" x14ac:dyDescent="0.25">
      <c r="C1214" t="str">
        <f>IF(Rounds!C1214&lt;&gt;"",1,"")</f>
        <v/>
      </c>
      <c r="D1214" t="str">
        <f>IF(Rounds!D1214="","",IF(Rounds!D1214&lt;&gt;"AFF",2,1))</f>
        <v/>
      </c>
      <c r="F1214" t="str">
        <f>IF(Rounds!F1214="","",IF(Rounds!F1214&lt;&gt;"W",2,1))</f>
        <v/>
      </c>
    </row>
    <row r="1215" spans="3:6" x14ac:dyDescent="0.25">
      <c r="C1215" t="str">
        <f>IF(Rounds!C1215&lt;&gt;"",1,"")</f>
        <v/>
      </c>
      <c r="D1215" t="str">
        <f>IF(Rounds!D1215="","",IF(Rounds!D1215&lt;&gt;"AFF",2,1))</f>
        <v/>
      </c>
      <c r="F1215" t="str">
        <f>IF(Rounds!F1215="","",IF(Rounds!F1215&lt;&gt;"W",2,1))</f>
        <v/>
      </c>
    </row>
    <row r="1216" spans="3:6" x14ac:dyDescent="0.25">
      <c r="C1216" t="str">
        <f>IF(Rounds!C1216&lt;&gt;"",1,"")</f>
        <v/>
      </c>
      <c r="D1216" t="str">
        <f>IF(Rounds!D1216="","",IF(Rounds!D1216&lt;&gt;"AFF",2,1))</f>
        <v/>
      </c>
      <c r="F1216" t="str">
        <f>IF(Rounds!F1216="","",IF(Rounds!F1216&lt;&gt;"W",2,1))</f>
        <v/>
      </c>
    </row>
    <row r="1217" spans="3:6" x14ac:dyDescent="0.25">
      <c r="C1217" t="str">
        <f>IF(Rounds!C1217&lt;&gt;"",1,"")</f>
        <v/>
      </c>
      <c r="D1217" t="str">
        <f>IF(Rounds!D1217="","",IF(Rounds!D1217&lt;&gt;"AFF",2,1))</f>
        <v/>
      </c>
      <c r="F1217" t="str">
        <f>IF(Rounds!F1217="","",IF(Rounds!F1217&lt;&gt;"W",2,1))</f>
        <v/>
      </c>
    </row>
    <row r="1218" spans="3:6" x14ac:dyDescent="0.25">
      <c r="C1218" t="str">
        <f>IF(Rounds!C1218&lt;&gt;"",1,"")</f>
        <v/>
      </c>
      <c r="D1218" t="str">
        <f>IF(Rounds!D1218="","",IF(Rounds!D1218&lt;&gt;"AFF",2,1))</f>
        <v/>
      </c>
      <c r="F1218" t="str">
        <f>IF(Rounds!F1218="","",IF(Rounds!F1218&lt;&gt;"W",2,1))</f>
        <v/>
      </c>
    </row>
    <row r="1219" spans="3:6" x14ac:dyDescent="0.25">
      <c r="C1219" t="str">
        <f>IF(Rounds!C1219&lt;&gt;"",1,"")</f>
        <v/>
      </c>
      <c r="D1219" t="str">
        <f>IF(Rounds!D1219="","",IF(Rounds!D1219&lt;&gt;"AFF",2,1))</f>
        <v/>
      </c>
      <c r="F1219" t="str">
        <f>IF(Rounds!F1219="","",IF(Rounds!F1219&lt;&gt;"W",2,1))</f>
        <v/>
      </c>
    </row>
    <row r="1220" spans="3:6" x14ac:dyDescent="0.25">
      <c r="C1220" t="str">
        <f>IF(Rounds!C1220&lt;&gt;"",1,"")</f>
        <v/>
      </c>
      <c r="D1220" t="str">
        <f>IF(Rounds!D1220="","",IF(Rounds!D1220&lt;&gt;"AFF",2,1))</f>
        <v/>
      </c>
      <c r="F1220" t="str">
        <f>IF(Rounds!F1220="","",IF(Rounds!F1220&lt;&gt;"W",2,1))</f>
        <v/>
      </c>
    </row>
    <row r="1221" spans="3:6" x14ac:dyDescent="0.25">
      <c r="C1221" t="str">
        <f>IF(Rounds!C1221&lt;&gt;"",1,"")</f>
        <v/>
      </c>
      <c r="D1221" t="str">
        <f>IF(Rounds!D1221="","",IF(Rounds!D1221&lt;&gt;"AFF",2,1))</f>
        <v/>
      </c>
      <c r="F1221" t="str">
        <f>IF(Rounds!F1221="","",IF(Rounds!F1221&lt;&gt;"W",2,1))</f>
        <v/>
      </c>
    </row>
    <row r="1222" spans="3:6" x14ac:dyDescent="0.25">
      <c r="C1222" t="str">
        <f>IF(Rounds!C1222&lt;&gt;"",1,"")</f>
        <v/>
      </c>
      <c r="D1222" t="str">
        <f>IF(Rounds!D1222="","",IF(Rounds!D1222&lt;&gt;"AFF",2,1))</f>
        <v/>
      </c>
      <c r="F1222" t="str">
        <f>IF(Rounds!F1222="","",IF(Rounds!F1222&lt;&gt;"W",2,1))</f>
        <v/>
      </c>
    </row>
    <row r="1223" spans="3:6" x14ac:dyDescent="0.25">
      <c r="C1223" t="str">
        <f>IF(Rounds!C1223&lt;&gt;"",1,"")</f>
        <v/>
      </c>
      <c r="D1223" t="str">
        <f>IF(Rounds!D1223="","",IF(Rounds!D1223&lt;&gt;"AFF",2,1))</f>
        <v/>
      </c>
      <c r="F1223" t="str">
        <f>IF(Rounds!F1223="","",IF(Rounds!F1223&lt;&gt;"W",2,1))</f>
        <v/>
      </c>
    </row>
    <row r="1224" spans="3:6" x14ac:dyDescent="0.25">
      <c r="C1224" t="str">
        <f>IF(Rounds!C1224&lt;&gt;"",1,"")</f>
        <v/>
      </c>
      <c r="D1224" t="str">
        <f>IF(Rounds!D1224="","",IF(Rounds!D1224&lt;&gt;"AFF",2,1))</f>
        <v/>
      </c>
      <c r="F1224" t="str">
        <f>IF(Rounds!F1224="","",IF(Rounds!F1224&lt;&gt;"W",2,1))</f>
        <v/>
      </c>
    </row>
    <row r="1225" spans="3:6" x14ac:dyDescent="0.25">
      <c r="C1225" t="str">
        <f>IF(Rounds!C1225&lt;&gt;"",1,"")</f>
        <v/>
      </c>
      <c r="D1225" t="str">
        <f>IF(Rounds!D1225="","",IF(Rounds!D1225&lt;&gt;"AFF",2,1))</f>
        <v/>
      </c>
      <c r="F1225" t="str">
        <f>IF(Rounds!F1225="","",IF(Rounds!F1225&lt;&gt;"W",2,1))</f>
        <v/>
      </c>
    </row>
    <row r="1226" spans="3:6" x14ac:dyDescent="0.25">
      <c r="C1226" t="str">
        <f>IF(Rounds!C1226&lt;&gt;"",1,"")</f>
        <v/>
      </c>
      <c r="D1226" t="str">
        <f>IF(Rounds!D1226="","",IF(Rounds!D1226&lt;&gt;"AFF",2,1))</f>
        <v/>
      </c>
      <c r="F1226" t="str">
        <f>IF(Rounds!F1226="","",IF(Rounds!F1226&lt;&gt;"W",2,1))</f>
        <v/>
      </c>
    </row>
    <row r="1227" spans="3:6" x14ac:dyDescent="0.25">
      <c r="C1227" t="str">
        <f>IF(Rounds!C1227&lt;&gt;"",1,"")</f>
        <v/>
      </c>
      <c r="D1227" t="str">
        <f>IF(Rounds!D1227="","",IF(Rounds!D1227&lt;&gt;"AFF",2,1))</f>
        <v/>
      </c>
      <c r="F1227" t="str">
        <f>IF(Rounds!F1227="","",IF(Rounds!F1227&lt;&gt;"W",2,1))</f>
        <v/>
      </c>
    </row>
    <row r="1228" spans="3:6" x14ac:dyDescent="0.25">
      <c r="C1228" t="str">
        <f>IF(Rounds!C1228&lt;&gt;"",1,"")</f>
        <v/>
      </c>
      <c r="D1228" t="str">
        <f>IF(Rounds!D1228="","",IF(Rounds!D1228&lt;&gt;"AFF",2,1))</f>
        <v/>
      </c>
      <c r="F1228" t="str">
        <f>IF(Rounds!F1228="","",IF(Rounds!F1228&lt;&gt;"W",2,1))</f>
        <v/>
      </c>
    </row>
    <row r="1229" spans="3:6" x14ac:dyDescent="0.25">
      <c r="C1229" t="str">
        <f>IF(Rounds!C1229&lt;&gt;"",1,"")</f>
        <v/>
      </c>
      <c r="D1229" t="str">
        <f>IF(Rounds!D1229="","",IF(Rounds!D1229&lt;&gt;"AFF",2,1))</f>
        <v/>
      </c>
      <c r="F1229" t="str">
        <f>IF(Rounds!F1229="","",IF(Rounds!F1229&lt;&gt;"W",2,1))</f>
        <v/>
      </c>
    </row>
    <row r="1230" spans="3:6" x14ac:dyDescent="0.25">
      <c r="C1230" t="str">
        <f>IF(Rounds!C1230&lt;&gt;"",1,"")</f>
        <v/>
      </c>
      <c r="D1230" t="str">
        <f>IF(Rounds!D1230="","",IF(Rounds!D1230&lt;&gt;"AFF",2,1))</f>
        <v/>
      </c>
      <c r="F1230" t="str">
        <f>IF(Rounds!F1230="","",IF(Rounds!F1230&lt;&gt;"W",2,1))</f>
        <v/>
      </c>
    </row>
    <row r="1231" spans="3:6" x14ac:dyDescent="0.25">
      <c r="C1231" t="str">
        <f>IF(Rounds!C1231&lt;&gt;"",1,"")</f>
        <v/>
      </c>
      <c r="D1231" t="str">
        <f>IF(Rounds!D1231="","",IF(Rounds!D1231&lt;&gt;"AFF",2,1))</f>
        <v/>
      </c>
      <c r="F1231" t="str">
        <f>IF(Rounds!F1231="","",IF(Rounds!F1231&lt;&gt;"W",2,1))</f>
        <v/>
      </c>
    </row>
    <row r="1232" spans="3:6" x14ac:dyDescent="0.25">
      <c r="C1232" t="str">
        <f>IF(Rounds!C1232&lt;&gt;"",1,"")</f>
        <v/>
      </c>
      <c r="D1232" t="str">
        <f>IF(Rounds!D1232="","",IF(Rounds!D1232&lt;&gt;"AFF",2,1))</f>
        <v/>
      </c>
      <c r="F1232" t="str">
        <f>IF(Rounds!F1232="","",IF(Rounds!F1232&lt;&gt;"W",2,1))</f>
        <v/>
      </c>
    </row>
    <row r="1233" spans="3:6" x14ac:dyDescent="0.25">
      <c r="C1233" t="str">
        <f>IF(Rounds!C1233&lt;&gt;"",1,"")</f>
        <v/>
      </c>
      <c r="D1233" t="str">
        <f>IF(Rounds!D1233="","",IF(Rounds!D1233&lt;&gt;"AFF",2,1))</f>
        <v/>
      </c>
      <c r="F1233" t="str">
        <f>IF(Rounds!F1233="","",IF(Rounds!F1233&lt;&gt;"W",2,1))</f>
        <v/>
      </c>
    </row>
    <row r="1234" spans="3:6" x14ac:dyDescent="0.25">
      <c r="C1234" t="str">
        <f>IF(Rounds!C1234&lt;&gt;"",1,"")</f>
        <v/>
      </c>
      <c r="D1234" t="str">
        <f>IF(Rounds!D1234="","",IF(Rounds!D1234&lt;&gt;"AFF",2,1))</f>
        <v/>
      </c>
      <c r="F1234" t="str">
        <f>IF(Rounds!F1234="","",IF(Rounds!F1234&lt;&gt;"W",2,1))</f>
        <v/>
      </c>
    </row>
    <row r="1235" spans="3:6" x14ac:dyDescent="0.25">
      <c r="C1235" t="str">
        <f>IF(Rounds!C1235&lt;&gt;"",1,"")</f>
        <v/>
      </c>
      <c r="D1235" t="str">
        <f>IF(Rounds!D1235="","",IF(Rounds!D1235&lt;&gt;"AFF",2,1))</f>
        <v/>
      </c>
      <c r="F1235" t="str">
        <f>IF(Rounds!F1235="","",IF(Rounds!F1235&lt;&gt;"W",2,1))</f>
        <v/>
      </c>
    </row>
    <row r="1236" spans="3:6" x14ac:dyDescent="0.25">
      <c r="C1236" t="str">
        <f>IF(Rounds!C1236&lt;&gt;"",1,"")</f>
        <v/>
      </c>
      <c r="D1236" t="str">
        <f>IF(Rounds!D1236="","",IF(Rounds!D1236&lt;&gt;"AFF",2,1))</f>
        <v/>
      </c>
      <c r="F1236" t="str">
        <f>IF(Rounds!F1236="","",IF(Rounds!F1236&lt;&gt;"W",2,1))</f>
        <v/>
      </c>
    </row>
    <row r="1237" spans="3:6" x14ac:dyDescent="0.25">
      <c r="C1237" t="str">
        <f>IF(Rounds!C1237&lt;&gt;"",1,"")</f>
        <v/>
      </c>
      <c r="D1237" t="str">
        <f>IF(Rounds!D1237="","",IF(Rounds!D1237&lt;&gt;"AFF",2,1))</f>
        <v/>
      </c>
      <c r="F1237" t="str">
        <f>IF(Rounds!F1237="","",IF(Rounds!F1237&lt;&gt;"W",2,1))</f>
        <v/>
      </c>
    </row>
    <row r="1238" spans="3:6" x14ac:dyDescent="0.25">
      <c r="C1238" t="str">
        <f>IF(Rounds!C1238&lt;&gt;"",1,"")</f>
        <v/>
      </c>
      <c r="D1238" t="str">
        <f>IF(Rounds!D1238="","",IF(Rounds!D1238&lt;&gt;"AFF",2,1))</f>
        <v/>
      </c>
      <c r="F1238" t="str">
        <f>IF(Rounds!F1238="","",IF(Rounds!F1238&lt;&gt;"W",2,1))</f>
        <v/>
      </c>
    </row>
    <row r="1239" spans="3:6" x14ac:dyDescent="0.25">
      <c r="C1239" t="str">
        <f>IF(Rounds!C1239&lt;&gt;"",1,"")</f>
        <v/>
      </c>
      <c r="D1239" t="str">
        <f>IF(Rounds!D1239="","",IF(Rounds!D1239&lt;&gt;"AFF",2,1))</f>
        <v/>
      </c>
      <c r="F1239" t="str">
        <f>IF(Rounds!F1239="","",IF(Rounds!F1239&lt;&gt;"W",2,1))</f>
        <v/>
      </c>
    </row>
    <row r="1240" spans="3:6" x14ac:dyDescent="0.25">
      <c r="C1240" t="str">
        <f>IF(Rounds!C1240&lt;&gt;"",1,"")</f>
        <v/>
      </c>
      <c r="D1240" t="str">
        <f>IF(Rounds!D1240="","",IF(Rounds!D1240&lt;&gt;"AFF",2,1))</f>
        <v/>
      </c>
      <c r="F1240" t="str">
        <f>IF(Rounds!F1240="","",IF(Rounds!F1240&lt;&gt;"W",2,1))</f>
        <v/>
      </c>
    </row>
    <row r="1241" spans="3:6" x14ac:dyDescent="0.25">
      <c r="C1241" t="str">
        <f>IF(Rounds!C1241&lt;&gt;"",1,"")</f>
        <v/>
      </c>
      <c r="D1241" t="str">
        <f>IF(Rounds!D1241="","",IF(Rounds!D1241&lt;&gt;"AFF",2,1))</f>
        <v/>
      </c>
      <c r="F1241" t="str">
        <f>IF(Rounds!F1241="","",IF(Rounds!F1241&lt;&gt;"W",2,1))</f>
        <v/>
      </c>
    </row>
    <row r="1242" spans="3:6" x14ac:dyDescent="0.25">
      <c r="C1242" t="str">
        <f>IF(Rounds!C1242&lt;&gt;"",1,"")</f>
        <v/>
      </c>
      <c r="D1242" t="str">
        <f>IF(Rounds!D1242="","",IF(Rounds!D1242&lt;&gt;"AFF",2,1))</f>
        <v/>
      </c>
      <c r="F1242" t="str">
        <f>IF(Rounds!F1242="","",IF(Rounds!F1242&lt;&gt;"W",2,1))</f>
        <v/>
      </c>
    </row>
    <row r="1243" spans="3:6" x14ac:dyDescent="0.25">
      <c r="C1243" t="str">
        <f>IF(Rounds!C1243&lt;&gt;"",1,"")</f>
        <v/>
      </c>
      <c r="D1243" t="str">
        <f>IF(Rounds!D1243="","",IF(Rounds!D1243&lt;&gt;"AFF",2,1))</f>
        <v/>
      </c>
      <c r="F1243" t="str">
        <f>IF(Rounds!F1243="","",IF(Rounds!F1243&lt;&gt;"W",2,1))</f>
        <v/>
      </c>
    </row>
    <row r="1244" spans="3:6" x14ac:dyDescent="0.25">
      <c r="C1244" t="str">
        <f>IF(Rounds!C1244&lt;&gt;"",1,"")</f>
        <v/>
      </c>
      <c r="D1244" t="str">
        <f>IF(Rounds!D1244="","",IF(Rounds!D1244&lt;&gt;"AFF",2,1))</f>
        <v/>
      </c>
      <c r="F1244" t="str">
        <f>IF(Rounds!F1244="","",IF(Rounds!F1244&lt;&gt;"W",2,1))</f>
        <v/>
      </c>
    </row>
    <row r="1245" spans="3:6" x14ac:dyDescent="0.25">
      <c r="C1245" t="str">
        <f>IF(Rounds!C1245&lt;&gt;"",1,"")</f>
        <v/>
      </c>
      <c r="D1245" t="str">
        <f>IF(Rounds!D1245="","",IF(Rounds!D1245&lt;&gt;"AFF",2,1))</f>
        <v/>
      </c>
      <c r="F1245" t="str">
        <f>IF(Rounds!F1245="","",IF(Rounds!F1245&lt;&gt;"W",2,1))</f>
        <v/>
      </c>
    </row>
    <row r="1246" spans="3:6" x14ac:dyDescent="0.25">
      <c r="C1246" t="str">
        <f>IF(Rounds!C1246&lt;&gt;"",1,"")</f>
        <v/>
      </c>
      <c r="D1246" t="str">
        <f>IF(Rounds!D1246="","",IF(Rounds!D1246&lt;&gt;"AFF",2,1))</f>
        <v/>
      </c>
      <c r="F1246" t="str">
        <f>IF(Rounds!F1246="","",IF(Rounds!F1246&lt;&gt;"W",2,1))</f>
        <v/>
      </c>
    </row>
    <row r="1247" spans="3:6" x14ac:dyDescent="0.25">
      <c r="C1247" t="str">
        <f>IF(Rounds!C1247&lt;&gt;"",1,"")</f>
        <v/>
      </c>
      <c r="D1247" t="str">
        <f>IF(Rounds!D1247="","",IF(Rounds!D1247&lt;&gt;"AFF",2,1))</f>
        <v/>
      </c>
      <c r="F1247" t="str">
        <f>IF(Rounds!F1247="","",IF(Rounds!F1247&lt;&gt;"W",2,1))</f>
        <v/>
      </c>
    </row>
    <row r="1248" spans="3:6" x14ac:dyDescent="0.25">
      <c r="C1248" t="str">
        <f>IF(Rounds!C1248&lt;&gt;"",1,"")</f>
        <v/>
      </c>
      <c r="D1248" t="str">
        <f>IF(Rounds!D1248="","",IF(Rounds!D1248&lt;&gt;"AFF",2,1))</f>
        <v/>
      </c>
      <c r="F1248" t="str">
        <f>IF(Rounds!F1248="","",IF(Rounds!F1248&lt;&gt;"W",2,1))</f>
        <v/>
      </c>
    </row>
    <row r="1249" spans="3:6" x14ac:dyDescent="0.25">
      <c r="C1249" t="str">
        <f>IF(Rounds!C1249&lt;&gt;"",1,"")</f>
        <v/>
      </c>
      <c r="D1249" t="str">
        <f>IF(Rounds!D1249="","",IF(Rounds!D1249&lt;&gt;"AFF",2,1))</f>
        <v/>
      </c>
      <c r="F1249" t="str">
        <f>IF(Rounds!F1249="","",IF(Rounds!F1249&lt;&gt;"W",2,1))</f>
        <v/>
      </c>
    </row>
    <row r="1250" spans="3:6" x14ac:dyDescent="0.25">
      <c r="C1250" t="str">
        <f>IF(Rounds!C1250&lt;&gt;"",1,"")</f>
        <v/>
      </c>
      <c r="D1250" t="str">
        <f>IF(Rounds!D1250="","",IF(Rounds!D1250&lt;&gt;"AFF",2,1))</f>
        <v/>
      </c>
      <c r="F1250" t="str">
        <f>IF(Rounds!F1250="","",IF(Rounds!F1250&lt;&gt;"W",2,1))</f>
        <v/>
      </c>
    </row>
    <row r="1251" spans="3:6" x14ac:dyDescent="0.25">
      <c r="C1251" t="str">
        <f>IF(Rounds!C1251&lt;&gt;"",1,"")</f>
        <v/>
      </c>
      <c r="D1251" t="str">
        <f>IF(Rounds!D1251="","",IF(Rounds!D1251&lt;&gt;"AFF",2,1))</f>
        <v/>
      </c>
      <c r="F1251" t="str">
        <f>IF(Rounds!F1251="","",IF(Rounds!F1251&lt;&gt;"W",2,1))</f>
        <v/>
      </c>
    </row>
    <row r="1252" spans="3:6" x14ac:dyDescent="0.25">
      <c r="C1252" t="str">
        <f>IF(Rounds!C1252&lt;&gt;"",1,"")</f>
        <v/>
      </c>
      <c r="D1252" t="str">
        <f>IF(Rounds!D1252="","",IF(Rounds!D1252&lt;&gt;"AFF",2,1))</f>
        <v/>
      </c>
      <c r="F1252" t="str">
        <f>IF(Rounds!F1252="","",IF(Rounds!F1252&lt;&gt;"W",2,1))</f>
        <v/>
      </c>
    </row>
    <row r="1253" spans="3:6" x14ac:dyDescent="0.25">
      <c r="C1253" t="str">
        <f>IF(Rounds!C1253&lt;&gt;"",1,"")</f>
        <v/>
      </c>
      <c r="D1253" t="str">
        <f>IF(Rounds!D1253="","",IF(Rounds!D1253&lt;&gt;"AFF",2,1))</f>
        <v/>
      </c>
      <c r="F1253" t="str">
        <f>IF(Rounds!F1253="","",IF(Rounds!F1253&lt;&gt;"W",2,1))</f>
        <v/>
      </c>
    </row>
    <row r="1254" spans="3:6" x14ac:dyDescent="0.25">
      <c r="C1254" t="str">
        <f>IF(Rounds!C1254&lt;&gt;"",1,"")</f>
        <v/>
      </c>
      <c r="D1254" t="str">
        <f>IF(Rounds!D1254="","",IF(Rounds!D1254&lt;&gt;"AFF",2,1))</f>
        <v/>
      </c>
      <c r="F1254" t="str">
        <f>IF(Rounds!F1254="","",IF(Rounds!F1254&lt;&gt;"W",2,1))</f>
        <v/>
      </c>
    </row>
    <row r="1255" spans="3:6" x14ac:dyDescent="0.25">
      <c r="C1255" t="str">
        <f>IF(Rounds!C1255&lt;&gt;"",1,"")</f>
        <v/>
      </c>
      <c r="D1255" t="str">
        <f>IF(Rounds!D1255="","",IF(Rounds!D1255&lt;&gt;"AFF",2,1))</f>
        <v/>
      </c>
      <c r="F1255" t="str">
        <f>IF(Rounds!F1255="","",IF(Rounds!F1255&lt;&gt;"W",2,1))</f>
        <v/>
      </c>
    </row>
    <row r="1256" spans="3:6" x14ac:dyDescent="0.25">
      <c r="C1256" t="str">
        <f>IF(Rounds!C1256&lt;&gt;"",1,"")</f>
        <v/>
      </c>
      <c r="D1256" t="str">
        <f>IF(Rounds!D1256="","",IF(Rounds!D1256&lt;&gt;"AFF",2,1))</f>
        <v/>
      </c>
      <c r="F1256" t="str">
        <f>IF(Rounds!F1256="","",IF(Rounds!F1256&lt;&gt;"W",2,1))</f>
        <v/>
      </c>
    </row>
    <row r="1257" spans="3:6" x14ac:dyDescent="0.25">
      <c r="C1257" t="str">
        <f>IF(Rounds!C1257&lt;&gt;"",1,"")</f>
        <v/>
      </c>
      <c r="D1257" t="str">
        <f>IF(Rounds!D1257="","",IF(Rounds!D1257&lt;&gt;"AFF",2,1))</f>
        <v/>
      </c>
      <c r="F1257" t="str">
        <f>IF(Rounds!F1257="","",IF(Rounds!F1257&lt;&gt;"W",2,1))</f>
        <v/>
      </c>
    </row>
    <row r="1258" spans="3:6" x14ac:dyDescent="0.25">
      <c r="C1258" t="str">
        <f>IF(Rounds!C1258&lt;&gt;"",1,"")</f>
        <v/>
      </c>
      <c r="D1258" t="str">
        <f>IF(Rounds!D1258="","",IF(Rounds!D1258&lt;&gt;"AFF",2,1))</f>
        <v/>
      </c>
      <c r="F1258" t="str">
        <f>IF(Rounds!F1258="","",IF(Rounds!F1258&lt;&gt;"W",2,1))</f>
        <v/>
      </c>
    </row>
    <row r="1259" spans="3:6" x14ac:dyDescent="0.25">
      <c r="C1259" t="str">
        <f>IF(Rounds!C1259&lt;&gt;"",1,"")</f>
        <v/>
      </c>
      <c r="D1259" t="str">
        <f>IF(Rounds!D1259="","",IF(Rounds!D1259&lt;&gt;"AFF",2,1))</f>
        <v/>
      </c>
      <c r="F1259" t="str">
        <f>IF(Rounds!F1259="","",IF(Rounds!F1259&lt;&gt;"W",2,1))</f>
        <v/>
      </c>
    </row>
    <row r="1260" spans="3:6" x14ac:dyDescent="0.25">
      <c r="C1260" t="str">
        <f>IF(Rounds!C1260&lt;&gt;"",1,"")</f>
        <v/>
      </c>
      <c r="D1260" t="str">
        <f>IF(Rounds!D1260="","",IF(Rounds!D1260&lt;&gt;"AFF",2,1))</f>
        <v/>
      </c>
      <c r="F1260" t="str">
        <f>IF(Rounds!F1260="","",IF(Rounds!F1260&lt;&gt;"W",2,1))</f>
        <v/>
      </c>
    </row>
    <row r="1261" spans="3:6" x14ac:dyDescent="0.25">
      <c r="C1261" t="str">
        <f>IF(Rounds!C1261&lt;&gt;"",1,"")</f>
        <v/>
      </c>
      <c r="D1261" t="str">
        <f>IF(Rounds!D1261="","",IF(Rounds!D1261&lt;&gt;"AFF",2,1))</f>
        <v/>
      </c>
      <c r="F1261" t="str">
        <f>IF(Rounds!F1261="","",IF(Rounds!F1261&lt;&gt;"W",2,1))</f>
        <v/>
      </c>
    </row>
    <row r="1262" spans="3:6" x14ac:dyDescent="0.25">
      <c r="C1262" t="str">
        <f>IF(Rounds!C1262&lt;&gt;"",1,"")</f>
        <v/>
      </c>
      <c r="D1262" t="str">
        <f>IF(Rounds!D1262="","",IF(Rounds!D1262&lt;&gt;"AFF",2,1))</f>
        <v/>
      </c>
      <c r="F1262" t="str">
        <f>IF(Rounds!F1262="","",IF(Rounds!F1262&lt;&gt;"W",2,1))</f>
        <v/>
      </c>
    </row>
    <row r="1263" spans="3:6" x14ac:dyDescent="0.25">
      <c r="C1263" t="str">
        <f>IF(Rounds!C1263&lt;&gt;"",1,"")</f>
        <v/>
      </c>
      <c r="D1263" t="str">
        <f>IF(Rounds!D1263="","",IF(Rounds!D1263&lt;&gt;"AFF",2,1))</f>
        <v/>
      </c>
      <c r="F1263" t="str">
        <f>IF(Rounds!F1263="","",IF(Rounds!F1263&lt;&gt;"W",2,1))</f>
        <v/>
      </c>
    </row>
    <row r="1264" spans="3:6" x14ac:dyDescent="0.25">
      <c r="C1264" t="str">
        <f>IF(Rounds!C1264&lt;&gt;"",1,"")</f>
        <v/>
      </c>
      <c r="D1264" t="str">
        <f>IF(Rounds!D1264="","",IF(Rounds!D1264&lt;&gt;"AFF",2,1))</f>
        <v/>
      </c>
      <c r="F1264" t="str">
        <f>IF(Rounds!F1264="","",IF(Rounds!F1264&lt;&gt;"W",2,1))</f>
        <v/>
      </c>
    </row>
    <row r="1265" spans="3:6" x14ac:dyDescent="0.25">
      <c r="C1265" t="str">
        <f>IF(Rounds!C1265&lt;&gt;"",1,"")</f>
        <v/>
      </c>
      <c r="D1265" t="str">
        <f>IF(Rounds!D1265="","",IF(Rounds!D1265&lt;&gt;"AFF",2,1))</f>
        <v/>
      </c>
      <c r="F1265" t="str">
        <f>IF(Rounds!F1265="","",IF(Rounds!F1265&lt;&gt;"W",2,1))</f>
        <v/>
      </c>
    </row>
    <row r="1266" spans="3:6" x14ac:dyDescent="0.25">
      <c r="C1266" t="str">
        <f>IF(Rounds!C1266&lt;&gt;"",1,"")</f>
        <v/>
      </c>
      <c r="D1266" t="str">
        <f>IF(Rounds!D1266="","",IF(Rounds!D1266&lt;&gt;"AFF",2,1))</f>
        <v/>
      </c>
      <c r="F1266" t="str">
        <f>IF(Rounds!F1266="","",IF(Rounds!F1266&lt;&gt;"W",2,1))</f>
        <v/>
      </c>
    </row>
    <row r="1267" spans="3:6" x14ac:dyDescent="0.25">
      <c r="C1267" t="str">
        <f>IF(Rounds!C1267&lt;&gt;"",1,"")</f>
        <v/>
      </c>
      <c r="D1267" t="str">
        <f>IF(Rounds!D1267="","",IF(Rounds!D1267&lt;&gt;"AFF",2,1))</f>
        <v/>
      </c>
      <c r="F1267" t="str">
        <f>IF(Rounds!F1267="","",IF(Rounds!F1267&lt;&gt;"W",2,1))</f>
        <v/>
      </c>
    </row>
    <row r="1268" spans="3:6" x14ac:dyDescent="0.25">
      <c r="C1268" t="str">
        <f>IF(Rounds!C1268&lt;&gt;"",1,"")</f>
        <v/>
      </c>
      <c r="D1268" t="str">
        <f>IF(Rounds!D1268="","",IF(Rounds!D1268&lt;&gt;"AFF",2,1))</f>
        <v/>
      </c>
      <c r="F1268" t="str">
        <f>IF(Rounds!F1268="","",IF(Rounds!F1268&lt;&gt;"W",2,1))</f>
        <v/>
      </c>
    </row>
    <row r="1269" spans="3:6" x14ac:dyDescent="0.25">
      <c r="C1269" t="str">
        <f>IF(Rounds!C1269&lt;&gt;"",1,"")</f>
        <v/>
      </c>
      <c r="D1269" t="str">
        <f>IF(Rounds!D1269="","",IF(Rounds!D1269&lt;&gt;"AFF",2,1))</f>
        <v/>
      </c>
      <c r="F1269" t="str">
        <f>IF(Rounds!F1269="","",IF(Rounds!F1269&lt;&gt;"W",2,1))</f>
        <v/>
      </c>
    </row>
    <row r="1270" spans="3:6" x14ac:dyDescent="0.25">
      <c r="C1270" t="str">
        <f>IF(Rounds!C1270&lt;&gt;"",1,"")</f>
        <v/>
      </c>
      <c r="D1270" t="str">
        <f>IF(Rounds!D1270="","",IF(Rounds!D1270&lt;&gt;"AFF",2,1))</f>
        <v/>
      </c>
      <c r="F1270" t="str">
        <f>IF(Rounds!F1270="","",IF(Rounds!F1270&lt;&gt;"W",2,1))</f>
        <v/>
      </c>
    </row>
    <row r="1271" spans="3:6" x14ac:dyDescent="0.25">
      <c r="C1271" t="str">
        <f>IF(Rounds!C1271&lt;&gt;"",1,"")</f>
        <v/>
      </c>
      <c r="D1271" t="str">
        <f>IF(Rounds!D1271="","",IF(Rounds!D1271&lt;&gt;"AFF",2,1))</f>
        <v/>
      </c>
      <c r="F1271" t="str">
        <f>IF(Rounds!F1271="","",IF(Rounds!F1271&lt;&gt;"W",2,1))</f>
        <v/>
      </c>
    </row>
    <row r="1272" spans="3:6" x14ac:dyDescent="0.25">
      <c r="C1272" t="str">
        <f>IF(Rounds!C1272&lt;&gt;"",1,"")</f>
        <v/>
      </c>
      <c r="D1272" t="str">
        <f>IF(Rounds!D1272="","",IF(Rounds!D1272&lt;&gt;"AFF",2,1))</f>
        <v/>
      </c>
      <c r="F1272" t="str">
        <f>IF(Rounds!F1272="","",IF(Rounds!F1272&lt;&gt;"W",2,1))</f>
        <v/>
      </c>
    </row>
    <row r="1273" spans="3:6" x14ac:dyDescent="0.25">
      <c r="C1273" t="str">
        <f>IF(Rounds!C1273&lt;&gt;"",1,"")</f>
        <v/>
      </c>
      <c r="D1273" t="str">
        <f>IF(Rounds!D1273="","",IF(Rounds!D1273&lt;&gt;"AFF",2,1))</f>
        <v/>
      </c>
      <c r="F1273" t="str">
        <f>IF(Rounds!F1273="","",IF(Rounds!F1273&lt;&gt;"W",2,1))</f>
        <v/>
      </c>
    </row>
    <row r="1274" spans="3:6" x14ac:dyDescent="0.25">
      <c r="C1274" t="str">
        <f>IF(Rounds!C1274&lt;&gt;"",1,"")</f>
        <v/>
      </c>
      <c r="D1274" t="str">
        <f>IF(Rounds!D1274="","",IF(Rounds!D1274&lt;&gt;"AFF",2,1))</f>
        <v/>
      </c>
      <c r="F1274" t="str">
        <f>IF(Rounds!F1274="","",IF(Rounds!F1274&lt;&gt;"W",2,1))</f>
        <v/>
      </c>
    </row>
    <row r="1275" spans="3:6" x14ac:dyDescent="0.25">
      <c r="C1275" t="str">
        <f>IF(Rounds!C1275&lt;&gt;"",1,"")</f>
        <v/>
      </c>
      <c r="D1275" t="str">
        <f>IF(Rounds!D1275="","",IF(Rounds!D1275&lt;&gt;"AFF",2,1))</f>
        <v/>
      </c>
      <c r="F1275" t="str">
        <f>IF(Rounds!F1275="","",IF(Rounds!F1275&lt;&gt;"W",2,1))</f>
        <v/>
      </c>
    </row>
    <row r="1276" spans="3:6" x14ac:dyDescent="0.25">
      <c r="C1276" t="str">
        <f>IF(Rounds!C1276&lt;&gt;"",1,"")</f>
        <v/>
      </c>
      <c r="D1276" t="str">
        <f>IF(Rounds!D1276="","",IF(Rounds!D1276&lt;&gt;"AFF",2,1))</f>
        <v/>
      </c>
      <c r="F1276" t="str">
        <f>IF(Rounds!F1276="","",IF(Rounds!F1276&lt;&gt;"W",2,1))</f>
        <v/>
      </c>
    </row>
    <row r="1277" spans="3:6" x14ac:dyDescent="0.25">
      <c r="C1277" t="str">
        <f>IF(Rounds!C1277&lt;&gt;"",1,"")</f>
        <v/>
      </c>
      <c r="D1277" t="str">
        <f>IF(Rounds!D1277="","",IF(Rounds!D1277&lt;&gt;"AFF",2,1))</f>
        <v/>
      </c>
      <c r="F1277" t="str">
        <f>IF(Rounds!F1277="","",IF(Rounds!F1277&lt;&gt;"W",2,1))</f>
        <v/>
      </c>
    </row>
    <row r="1278" spans="3:6" x14ac:dyDescent="0.25">
      <c r="C1278" t="str">
        <f>IF(Rounds!C1278&lt;&gt;"",1,"")</f>
        <v/>
      </c>
      <c r="D1278" t="str">
        <f>IF(Rounds!D1278="","",IF(Rounds!D1278&lt;&gt;"AFF",2,1))</f>
        <v/>
      </c>
      <c r="F1278" t="str">
        <f>IF(Rounds!F1278="","",IF(Rounds!F1278&lt;&gt;"W",2,1))</f>
        <v/>
      </c>
    </row>
    <row r="1279" spans="3:6" x14ac:dyDescent="0.25">
      <c r="C1279" t="str">
        <f>IF(Rounds!C1279&lt;&gt;"",1,"")</f>
        <v/>
      </c>
      <c r="D1279" t="str">
        <f>IF(Rounds!D1279="","",IF(Rounds!D1279&lt;&gt;"AFF",2,1))</f>
        <v/>
      </c>
      <c r="F1279" t="str">
        <f>IF(Rounds!F1279="","",IF(Rounds!F1279&lt;&gt;"W",2,1))</f>
        <v/>
      </c>
    </row>
    <row r="1280" spans="3:6" x14ac:dyDescent="0.25">
      <c r="C1280" t="str">
        <f>IF(Rounds!C1280&lt;&gt;"",1,"")</f>
        <v/>
      </c>
      <c r="D1280" t="str">
        <f>IF(Rounds!D1280="","",IF(Rounds!D1280&lt;&gt;"AFF",2,1))</f>
        <v/>
      </c>
      <c r="F1280" t="str">
        <f>IF(Rounds!F1280="","",IF(Rounds!F1280&lt;&gt;"W",2,1))</f>
        <v/>
      </c>
    </row>
    <row r="1281" spans="3:6" x14ac:dyDescent="0.25">
      <c r="C1281" t="str">
        <f>IF(Rounds!C1281&lt;&gt;"",1,"")</f>
        <v/>
      </c>
      <c r="D1281" t="str">
        <f>IF(Rounds!D1281="","",IF(Rounds!D1281&lt;&gt;"AFF",2,1))</f>
        <v/>
      </c>
      <c r="F1281" t="str">
        <f>IF(Rounds!F1281="","",IF(Rounds!F1281&lt;&gt;"W",2,1))</f>
        <v/>
      </c>
    </row>
    <row r="1282" spans="3:6" x14ac:dyDescent="0.25">
      <c r="C1282" t="str">
        <f>IF(Rounds!C1282&lt;&gt;"",1,"")</f>
        <v/>
      </c>
      <c r="D1282" t="str">
        <f>IF(Rounds!D1282="","",IF(Rounds!D1282&lt;&gt;"AFF",2,1))</f>
        <v/>
      </c>
      <c r="F1282" t="str">
        <f>IF(Rounds!F1282="","",IF(Rounds!F1282&lt;&gt;"W",2,1))</f>
        <v/>
      </c>
    </row>
    <row r="1283" spans="3:6" x14ac:dyDescent="0.25">
      <c r="C1283" t="str">
        <f>IF(Rounds!C1283&lt;&gt;"",1,"")</f>
        <v/>
      </c>
      <c r="D1283" t="str">
        <f>IF(Rounds!D1283="","",IF(Rounds!D1283&lt;&gt;"AFF",2,1))</f>
        <v/>
      </c>
      <c r="F1283" t="str">
        <f>IF(Rounds!F1283="","",IF(Rounds!F1283&lt;&gt;"W",2,1))</f>
        <v/>
      </c>
    </row>
    <row r="1284" spans="3:6" x14ac:dyDescent="0.25">
      <c r="C1284" t="str">
        <f>IF(Rounds!C1284&lt;&gt;"",1,"")</f>
        <v/>
      </c>
      <c r="D1284" t="str">
        <f>IF(Rounds!D1284="","",IF(Rounds!D1284&lt;&gt;"AFF",2,1))</f>
        <v/>
      </c>
      <c r="F1284" t="str">
        <f>IF(Rounds!F1284="","",IF(Rounds!F1284&lt;&gt;"W",2,1))</f>
        <v/>
      </c>
    </row>
    <row r="1285" spans="3:6" x14ac:dyDescent="0.25">
      <c r="C1285" t="str">
        <f>IF(Rounds!C1285&lt;&gt;"",1,"")</f>
        <v/>
      </c>
      <c r="D1285" t="str">
        <f>IF(Rounds!D1285="","",IF(Rounds!D1285&lt;&gt;"AFF",2,1))</f>
        <v/>
      </c>
      <c r="F1285" t="str">
        <f>IF(Rounds!F1285="","",IF(Rounds!F1285&lt;&gt;"W",2,1))</f>
        <v/>
      </c>
    </row>
    <row r="1286" spans="3:6" x14ac:dyDescent="0.25">
      <c r="C1286" t="str">
        <f>IF(Rounds!C1286&lt;&gt;"",1,"")</f>
        <v/>
      </c>
      <c r="D1286" t="str">
        <f>IF(Rounds!D1286="","",IF(Rounds!D1286&lt;&gt;"AFF",2,1))</f>
        <v/>
      </c>
      <c r="F1286" t="str">
        <f>IF(Rounds!F1286="","",IF(Rounds!F1286&lt;&gt;"W",2,1))</f>
        <v/>
      </c>
    </row>
    <row r="1287" spans="3:6" x14ac:dyDescent="0.25">
      <c r="C1287" t="str">
        <f>IF(Rounds!C1287&lt;&gt;"",1,"")</f>
        <v/>
      </c>
      <c r="D1287" t="str">
        <f>IF(Rounds!D1287="","",IF(Rounds!D1287&lt;&gt;"AFF",2,1))</f>
        <v/>
      </c>
      <c r="F1287" t="str">
        <f>IF(Rounds!F1287="","",IF(Rounds!F1287&lt;&gt;"W",2,1))</f>
        <v/>
      </c>
    </row>
    <row r="1288" spans="3:6" x14ac:dyDescent="0.25">
      <c r="C1288" t="str">
        <f>IF(Rounds!C1288&lt;&gt;"",1,"")</f>
        <v/>
      </c>
      <c r="D1288" t="str">
        <f>IF(Rounds!D1288="","",IF(Rounds!D1288&lt;&gt;"AFF",2,1))</f>
        <v/>
      </c>
      <c r="F1288" t="str">
        <f>IF(Rounds!F1288="","",IF(Rounds!F1288&lt;&gt;"W",2,1))</f>
        <v/>
      </c>
    </row>
    <row r="1289" spans="3:6" x14ac:dyDescent="0.25">
      <c r="C1289" t="str">
        <f>IF(Rounds!C1289&lt;&gt;"",1,"")</f>
        <v/>
      </c>
      <c r="D1289" t="str">
        <f>IF(Rounds!D1289="","",IF(Rounds!D1289&lt;&gt;"AFF",2,1))</f>
        <v/>
      </c>
      <c r="F1289" t="str">
        <f>IF(Rounds!F1289="","",IF(Rounds!F1289&lt;&gt;"W",2,1))</f>
        <v/>
      </c>
    </row>
    <row r="1290" spans="3:6" x14ac:dyDescent="0.25">
      <c r="C1290" t="str">
        <f>IF(Rounds!C1290&lt;&gt;"",1,"")</f>
        <v/>
      </c>
      <c r="D1290" t="str">
        <f>IF(Rounds!D1290="","",IF(Rounds!D1290&lt;&gt;"AFF",2,1))</f>
        <v/>
      </c>
      <c r="F1290" t="str">
        <f>IF(Rounds!F1290="","",IF(Rounds!F1290&lt;&gt;"W",2,1))</f>
        <v/>
      </c>
    </row>
    <row r="1291" spans="3:6" x14ac:dyDescent="0.25">
      <c r="C1291" t="str">
        <f>IF(Rounds!C1291&lt;&gt;"",1,"")</f>
        <v/>
      </c>
      <c r="D1291" t="str">
        <f>IF(Rounds!D1291="","",IF(Rounds!D1291&lt;&gt;"AFF",2,1))</f>
        <v/>
      </c>
      <c r="F1291" t="str">
        <f>IF(Rounds!F1291="","",IF(Rounds!F1291&lt;&gt;"W",2,1))</f>
        <v/>
      </c>
    </row>
    <row r="1292" spans="3:6" x14ac:dyDescent="0.25">
      <c r="C1292" t="str">
        <f>IF(Rounds!C1292&lt;&gt;"",1,"")</f>
        <v/>
      </c>
      <c r="D1292" t="str">
        <f>IF(Rounds!D1292="","",IF(Rounds!D1292&lt;&gt;"AFF",2,1))</f>
        <v/>
      </c>
      <c r="F1292" t="str">
        <f>IF(Rounds!F1292="","",IF(Rounds!F1292&lt;&gt;"W",2,1))</f>
        <v/>
      </c>
    </row>
    <row r="1293" spans="3:6" x14ac:dyDescent="0.25">
      <c r="C1293" t="str">
        <f>IF(Rounds!C1293&lt;&gt;"",1,"")</f>
        <v/>
      </c>
      <c r="D1293" t="str">
        <f>IF(Rounds!D1293="","",IF(Rounds!D1293&lt;&gt;"AFF",2,1))</f>
        <v/>
      </c>
      <c r="F1293" t="str">
        <f>IF(Rounds!F1293="","",IF(Rounds!F1293&lt;&gt;"W",2,1))</f>
        <v/>
      </c>
    </row>
    <row r="1294" spans="3:6" x14ac:dyDescent="0.25">
      <c r="C1294" t="str">
        <f>IF(Rounds!C1294&lt;&gt;"",1,"")</f>
        <v/>
      </c>
      <c r="D1294" t="str">
        <f>IF(Rounds!D1294="","",IF(Rounds!D1294&lt;&gt;"AFF",2,1))</f>
        <v/>
      </c>
      <c r="F1294" t="str">
        <f>IF(Rounds!F1294="","",IF(Rounds!F1294&lt;&gt;"W",2,1))</f>
        <v/>
      </c>
    </row>
    <row r="1295" spans="3:6" x14ac:dyDescent="0.25">
      <c r="C1295" t="str">
        <f>IF(Rounds!C1295&lt;&gt;"",1,"")</f>
        <v/>
      </c>
      <c r="D1295" t="str">
        <f>IF(Rounds!D1295="","",IF(Rounds!D1295&lt;&gt;"AFF",2,1))</f>
        <v/>
      </c>
      <c r="F1295" t="str">
        <f>IF(Rounds!F1295="","",IF(Rounds!F1295&lt;&gt;"W",2,1))</f>
        <v/>
      </c>
    </row>
    <row r="1296" spans="3:6" x14ac:dyDescent="0.25">
      <c r="C1296" t="str">
        <f>IF(Rounds!C1296&lt;&gt;"",1,"")</f>
        <v/>
      </c>
      <c r="D1296" t="str">
        <f>IF(Rounds!D1296="","",IF(Rounds!D1296&lt;&gt;"AFF",2,1))</f>
        <v/>
      </c>
      <c r="F1296" t="str">
        <f>IF(Rounds!F1296="","",IF(Rounds!F1296&lt;&gt;"W",2,1))</f>
        <v/>
      </c>
    </row>
    <row r="1297" spans="3:6" x14ac:dyDescent="0.25">
      <c r="C1297" t="str">
        <f>IF(Rounds!C1297&lt;&gt;"",1,"")</f>
        <v/>
      </c>
      <c r="D1297" t="str">
        <f>IF(Rounds!D1297="","",IF(Rounds!D1297&lt;&gt;"AFF",2,1))</f>
        <v/>
      </c>
      <c r="F1297" t="str">
        <f>IF(Rounds!F1297="","",IF(Rounds!F1297&lt;&gt;"W",2,1))</f>
        <v/>
      </c>
    </row>
    <row r="1298" spans="3:6" x14ac:dyDescent="0.25">
      <c r="C1298" t="str">
        <f>IF(Rounds!C1298&lt;&gt;"",1,"")</f>
        <v/>
      </c>
      <c r="D1298" t="str">
        <f>IF(Rounds!D1298="","",IF(Rounds!D1298&lt;&gt;"AFF",2,1))</f>
        <v/>
      </c>
      <c r="F1298" t="str">
        <f>IF(Rounds!F1298="","",IF(Rounds!F1298&lt;&gt;"W",2,1))</f>
        <v/>
      </c>
    </row>
    <row r="1299" spans="3:6" x14ac:dyDescent="0.25">
      <c r="C1299" t="str">
        <f>IF(Rounds!C1299&lt;&gt;"",1,"")</f>
        <v/>
      </c>
      <c r="D1299" t="str">
        <f>IF(Rounds!D1299="","",IF(Rounds!D1299&lt;&gt;"AFF",2,1))</f>
        <v/>
      </c>
      <c r="F1299" t="str">
        <f>IF(Rounds!F1299="","",IF(Rounds!F1299&lt;&gt;"W",2,1))</f>
        <v/>
      </c>
    </row>
    <row r="1300" spans="3:6" x14ac:dyDescent="0.25">
      <c r="C1300" t="str">
        <f>IF(Rounds!C1300&lt;&gt;"",1,"")</f>
        <v/>
      </c>
      <c r="D1300" t="str">
        <f>IF(Rounds!D1300="","",IF(Rounds!D1300&lt;&gt;"AFF",2,1))</f>
        <v/>
      </c>
      <c r="F1300" t="str">
        <f>IF(Rounds!F1300="","",IF(Rounds!F1300&lt;&gt;"W",2,1))</f>
        <v/>
      </c>
    </row>
    <row r="1301" spans="3:6" x14ac:dyDescent="0.25">
      <c r="C1301" t="str">
        <f>IF(Rounds!C1301&lt;&gt;"",1,"")</f>
        <v/>
      </c>
      <c r="D1301" t="str">
        <f>IF(Rounds!D1301="","",IF(Rounds!D1301&lt;&gt;"AFF",2,1))</f>
        <v/>
      </c>
      <c r="F1301" t="str">
        <f>IF(Rounds!F1301="","",IF(Rounds!F1301&lt;&gt;"W",2,1))</f>
        <v/>
      </c>
    </row>
    <row r="1302" spans="3:6" x14ac:dyDescent="0.25">
      <c r="C1302" t="str">
        <f>IF(Rounds!C1302&lt;&gt;"",1,"")</f>
        <v/>
      </c>
      <c r="D1302" t="str">
        <f>IF(Rounds!D1302="","",IF(Rounds!D1302&lt;&gt;"AFF",2,1))</f>
        <v/>
      </c>
      <c r="F1302" t="str">
        <f>IF(Rounds!F1302="","",IF(Rounds!F1302&lt;&gt;"W",2,1))</f>
        <v/>
      </c>
    </row>
    <row r="1303" spans="3:6" x14ac:dyDescent="0.25">
      <c r="C1303" t="str">
        <f>IF(Rounds!C1303&lt;&gt;"",1,"")</f>
        <v/>
      </c>
      <c r="D1303" t="str">
        <f>IF(Rounds!D1303="","",IF(Rounds!D1303&lt;&gt;"AFF",2,1))</f>
        <v/>
      </c>
      <c r="F1303" t="str">
        <f>IF(Rounds!F1303="","",IF(Rounds!F1303&lt;&gt;"W",2,1))</f>
        <v/>
      </c>
    </row>
    <row r="1304" spans="3:6" x14ac:dyDescent="0.25">
      <c r="C1304" t="str">
        <f>IF(Rounds!C1304&lt;&gt;"",1,"")</f>
        <v/>
      </c>
      <c r="D1304" t="str">
        <f>IF(Rounds!D1304="","",IF(Rounds!D1304&lt;&gt;"AFF",2,1))</f>
        <v/>
      </c>
      <c r="F1304" t="str">
        <f>IF(Rounds!F1304="","",IF(Rounds!F1304&lt;&gt;"W",2,1))</f>
        <v/>
      </c>
    </row>
    <row r="1305" spans="3:6" x14ac:dyDescent="0.25">
      <c r="C1305" t="str">
        <f>IF(Rounds!C1305&lt;&gt;"",1,"")</f>
        <v/>
      </c>
      <c r="D1305" t="str">
        <f>IF(Rounds!D1305="","",IF(Rounds!D1305&lt;&gt;"AFF",2,1))</f>
        <v/>
      </c>
      <c r="F1305" t="str">
        <f>IF(Rounds!F1305="","",IF(Rounds!F1305&lt;&gt;"W",2,1))</f>
        <v/>
      </c>
    </row>
    <row r="1306" spans="3:6" x14ac:dyDescent="0.25">
      <c r="C1306" t="str">
        <f>IF(Rounds!C1306&lt;&gt;"",1,"")</f>
        <v/>
      </c>
      <c r="D1306" t="str">
        <f>IF(Rounds!D1306="","",IF(Rounds!D1306&lt;&gt;"AFF",2,1))</f>
        <v/>
      </c>
      <c r="F1306" t="str">
        <f>IF(Rounds!F1306="","",IF(Rounds!F1306&lt;&gt;"W",2,1))</f>
        <v/>
      </c>
    </row>
    <row r="1307" spans="3:6" x14ac:dyDescent="0.25">
      <c r="C1307" t="str">
        <f>IF(Rounds!C1307&lt;&gt;"",1,"")</f>
        <v/>
      </c>
      <c r="D1307" t="str">
        <f>IF(Rounds!D1307="","",IF(Rounds!D1307&lt;&gt;"AFF",2,1))</f>
        <v/>
      </c>
      <c r="F1307" t="str">
        <f>IF(Rounds!F1307="","",IF(Rounds!F1307&lt;&gt;"W",2,1))</f>
        <v/>
      </c>
    </row>
    <row r="1308" spans="3:6" x14ac:dyDescent="0.25">
      <c r="C1308" t="str">
        <f>IF(Rounds!C1308&lt;&gt;"",1,"")</f>
        <v/>
      </c>
      <c r="D1308" t="str">
        <f>IF(Rounds!D1308="","",IF(Rounds!D1308&lt;&gt;"AFF",2,1))</f>
        <v/>
      </c>
      <c r="F1308" t="str">
        <f>IF(Rounds!F1308="","",IF(Rounds!F1308&lt;&gt;"W",2,1))</f>
        <v/>
      </c>
    </row>
    <row r="1309" spans="3:6" x14ac:dyDescent="0.25">
      <c r="C1309" t="str">
        <f>IF(Rounds!C1309&lt;&gt;"",1,"")</f>
        <v/>
      </c>
      <c r="D1309" t="str">
        <f>IF(Rounds!D1309="","",IF(Rounds!D1309&lt;&gt;"AFF",2,1))</f>
        <v/>
      </c>
      <c r="F1309" t="str">
        <f>IF(Rounds!F1309="","",IF(Rounds!F1309&lt;&gt;"W",2,1))</f>
        <v/>
      </c>
    </row>
    <row r="1310" spans="3:6" x14ac:dyDescent="0.25">
      <c r="C1310" t="str">
        <f>IF(Rounds!C1310&lt;&gt;"",1,"")</f>
        <v/>
      </c>
      <c r="D1310" t="str">
        <f>IF(Rounds!D1310="","",IF(Rounds!D1310&lt;&gt;"AFF",2,1))</f>
        <v/>
      </c>
      <c r="F1310" t="str">
        <f>IF(Rounds!F1310="","",IF(Rounds!F1310&lt;&gt;"W",2,1))</f>
        <v/>
      </c>
    </row>
    <row r="1311" spans="3:6" x14ac:dyDescent="0.25">
      <c r="C1311" t="str">
        <f>IF(Rounds!C1311&lt;&gt;"",1,"")</f>
        <v/>
      </c>
      <c r="D1311" t="str">
        <f>IF(Rounds!D1311="","",IF(Rounds!D1311&lt;&gt;"AFF",2,1))</f>
        <v/>
      </c>
      <c r="F1311" t="str">
        <f>IF(Rounds!F1311="","",IF(Rounds!F1311&lt;&gt;"W",2,1))</f>
        <v/>
      </c>
    </row>
    <row r="1312" spans="3:6" x14ac:dyDescent="0.25">
      <c r="C1312" t="str">
        <f>IF(Rounds!C1312&lt;&gt;"",1,"")</f>
        <v/>
      </c>
      <c r="D1312" t="str">
        <f>IF(Rounds!D1312="","",IF(Rounds!D1312&lt;&gt;"AFF",2,1))</f>
        <v/>
      </c>
      <c r="F1312" t="str">
        <f>IF(Rounds!F1312="","",IF(Rounds!F1312&lt;&gt;"W",2,1))</f>
        <v/>
      </c>
    </row>
    <row r="1313" spans="3:6" x14ac:dyDescent="0.25">
      <c r="C1313" t="str">
        <f>IF(Rounds!C1313&lt;&gt;"",1,"")</f>
        <v/>
      </c>
      <c r="D1313" t="str">
        <f>IF(Rounds!D1313="","",IF(Rounds!D1313&lt;&gt;"AFF",2,1))</f>
        <v/>
      </c>
      <c r="F1313" t="str">
        <f>IF(Rounds!F1313="","",IF(Rounds!F1313&lt;&gt;"W",2,1))</f>
        <v/>
      </c>
    </row>
    <row r="1314" spans="3:6" x14ac:dyDescent="0.25">
      <c r="C1314" t="str">
        <f>IF(Rounds!C1314&lt;&gt;"",1,"")</f>
        <v/>
      </c>
      <c r="D1314" t="str">
        <f>IF(Rounds!D1314="","",IF(Rounds!D1314&lt;&gt;"AFF",2,1))</f>
        <v/>
      </c>
      <c r="F1314" t="str">
        <f>IF(Rounds!F1314="","",IF(Rounds!F1314&lt;&gt;"W",2,1))</f>
        <v/>
      </c>
    </row>
    <row r="1315" spans="3:6" x14ac:dyDescent="0.25">
      <c r="C1315" t="str">
        <f>IF(Rounds!C1315&lt;&gt;"",1,"")</f>
        <v/>
      </c>
      <c r="D1315" t="str">
        <f>IF(Rounds!D1315="","",IF(Rounds!D1315&lt;&gt;"AFF",2,1))</f>
        <v/>
      </c>
      <c r="F1315" t="str">
        <f>IF(Rounds!F1315="","",IF(Rounds!F1315&lt;&gt;"W",2,1))</f>
        <v/>
      </c>
    </row>
    <row r="1316" spans="3:6" x14ac:dyDescent="0.25">
      <c r="C1316" t="str">
        <f>IF(Rounds!C1316&lt;&gt;"",1,"")</f>
        <v/>
      </c>
      <c r="D1316" t="str">
        <f>IF(Rounds!D1316="","",IF(Rounds!D1316&lt;&gt;"AFF",2,1))</f>
        <v/>
      </c>
      <c r="F1316" t="str">
        <f>IF(Rounds!F1316="","",IF(Rounds!F1316&lt;&gt;"W",2,1))</f>
        <v/>
      </c>
    </row>
    <row r="1317" spans="3:6" x14ac:dyDescent="0.25">
      <c r="C1317" t="str">
        <f>IF(Rounds!C1317&lt;&gt;"",1,"")</f>
        <v/>
      </c>
      <c r="D1317" t="str">
        <f>IF(Rounds!D1317="","",IF(Rounds!D1317&lt;&gt;"AFF",2,1))</f>
        <v/>
      </c>
      <c r="F1317" t="str">
        <f>IF(Rounds!F1317="","",IF(Rounds!F1317&lt;&gt;"W",2,1))</f>
        <v/>
      </c>
    </row>
    <row r="1318" spans="3:6" x14ac:dyDescent="0.25">
      <c r="C1318" t="str">
        <f>IF(Rounds!C1318&lt;&gt;"",1,"")</f>
        <v/>
      </c>
      <c r="D1318" t="str">
        <f>IF(Rounds!D1318="","",IF(Rounds!D1318&lt;&gt;"AFF",2,1))</f>
        <v/>
      </c>
      <c r="F1318" t="str">
        <f>IF(Rounds!F1318="","",IF(Rounds!F1318&lt;&gt;"W",2,1))</f>
        <v/>
      </c>
    </row>
    <row r="1319" spans="3:6" x14ac:dyDescent="0.25">
      <c r="C1319" t="str">
        <f>IF(Rounds!C1319&lt;&gt;"",1,"")</f>
        <v/>
      </c>
      <c r="D1319" t="str">
        <f>IF(Rounds!D1319="","",IF(Rounds!D1319&lt;&gt;"AFF",2,1))</f>
        <v/>
      </c>
      <c r="F1319" t="str">
        <f>IF(Rounds!F1319="","",IF(Rounds!F1319&lt;&gt;"W",2,1))</f>
        <v/>
      </c>
    </row>
    <row r="1320" spans="3:6" x14ac:dyDescent="0.25">
      <c r="C1320" t="str">
        <f>IF(Rounds!C1320&lt;&gt;"",1,"")</f>
        <v/>
      </c>
      <c r="D1320" t="str">
        <f>IF(Rounds!D1320="","",IF(Rounds!D1320&lt;&gt;"AFF",2,1))</f>
        <v/>
      </c>
      <c r="F1320" t="str">
        <f>IF(Rounds!F1320="","",IF(Rounds!F1320&lt;&gt;"W",2,1))</f>
        <v/>
      </c>
    </row>
    <row r="1321" spans="3:6" x14ac:dyDescent="0.25">
      <c r="C1321" t="str">
        <f>IF(Rounds!C1321&lt;&gt;"",1,"")</f>
        <v/>
      </c>
      <c r="D1321" t="str">
        <f>IF(Rounds!D1321="","",IF(Rounds!D1321&lt;&gt;"AFF",2,1))</f>
        <v/>
      </c>
      <c r="F1321" t="str">
        <f>IF(Rounds!F1321="","",IF(Rounds!F1321&lt;&gt;"W",2,1))</f>
        <v/>
      </c>
    </row>
    <row r="1322" spans="3:6" x14ac:dyDescent="0.25">
      <c r="C1322" t="str">
        <f>IF(Rounds!C1322&lt;&gt;"",1,"")</f>
        <v/>
      </c>
      <c r="D1322" t="str">
        <f>IF(Rounds!D1322="","",IF(Rounds!D1322&lt;&gt;"AFF",2,1))</f>
        <v/>
      </c>
      <c r="F1322" t="str">
        <f>IF(Rounds!F1322="","",IF(Rounds!F1322&lt;&gt;"W",2,1))</f>
        <v/>
      </c>
    </row>
    <row r="1323" spans="3:6" x14ac:dyDescent="0.25">
      <c r="C1323" t="str">
        <f>IF(Rounds!C1323&lt;&gt;"",1,"")</f>
        <v/>
      </c>
      <c r="D1323" t="str">
        <f>IF(Rounds!D1323="","",IF(Rounds!D1323&lt;&gt;"AFF",2,1))</f>
        <v/>
      </c>
      <c r="F1323" t="str">
        <f>IF(Rounds!F1323="","",IF(Rounds!F1323&lt;&gt;"W",2,1))</f>
        <v/>
      </c>
    </row>
    <row r="1324" spans="3:6" x14ac:dyDescent="0.25">
      <c r="C1324" t="str">
        <f>IF(Rounds!C1324&lt;&gt;"",1,"")</f>
        <v/>
      </c>
      <c r="D1324" t="str">
        <f>IF(Rounds!D1324="","",IF(Rounds!D1324&lt;&gt;"AFF",2,1))</f>
        <v/>
      </c>
      <c r="F1324" t="str">
        <f>IF(Rounds!F1324="","",IF(Rounds!F1324&lt;&gt;"W",2,1))</f>
        <v/>
      </c>
    </row>
    <row r="1325" spans="3:6" x14ac:dyDescent="0.25">
      <c r="C1325" t="str">
        <f>IF(Rounds!C1325&lt;&gt;"",1,"")</f>
        <v/>
      </c>
      <c r="D1325" t="str">
        <f>IF(Rounds!D1325="","",IF(Rounds!D1325&lt;&gt;"AFF",2,1))</f>
        <v/>
      </c>
      <c r="F1325" t="str">
        <f>IF(Rounds!F1325="","",IF(Rounds!F1325&lt;&gt;"W",2,1))</f>
        <v/>
      </c>
    </row>
    <row r="1326" spans="3:6" x14ac:dyDescent="0.25">
      <c r="C1326" t="str">
        <f>IF(Rounds!C1326&lt;&gt;"",1,"")</f>
        <v/>
      </c>
      <c r="D1326" t="str">
        <f>IF(Rounds!D1326="","",IF(Rounds!D1326&lt;&gt;"AFF",2,1))</f>
        <v/>
      </c>
      <c r="F1326" t="str">
        <f>IF(Rounds!F1326="","",IF(Rounds!F1326&lt;&gt;"W",2,1))</f>
        <v/>
      </c>
    </row>
    <row r="1327" spans="3:6" x14ac:dyDescent="0.25">
      <c r="C1327" t="str">
        <f>IF(Rounds!C1327&lt;&gt;"",1,"")</f>
        <v/>
      </c>
      <c r="D1327" t="str">
        <f>IF(Rounds!D1327="","",IF(Rounds!D1327&lt;&gt;"AFF",2,1))</f>
        <v/>
      </c>
      <c r="F1327" t="str">
        <f>IF(Rounds!F1327="","",IF(Rounds!F1327&lt;&gt;"W",2,1))</f>
        <v/>
      </c>
    </row>
    <row r="1328" spans="3:6" x14ac:dyDescent="0.25">
      <c r="C1328" t="str">
        <f>IF(Rounds!C1328&lt;&gt;"",1,"")</f>
        <v/>
      </c>
      <c r="D1328" t="str">
        <f>IF(Rounds!D1328="","",IF(Rounds!D1328&lt;&gt;"AFF",2,1))</f>
        <v/>
      </c>
      <c r="F1328" t="str">
        <f>IF(Rounds!F1328="","",IF(Rounds!F1328&lt;&gt;"W",2,1))</f>
        <v/>
      </c>
    </row>
    <row r="1329" spans="3:6" x14ac:dyDescent="0.25">
      <c r="C1329" t="str">
        <f>IF(Rounds!C1329&lt;&gt;"",1,"")</f>
        <v/>
      </c>
      <c r="D1329" t="str">
        <f>IF(Rounds!D1329="","",IF(Rounds!D1329&lt;&gt;"AFF",2,1))</f>
        <v/>
      </c>
      <c r="F1329" t="str">
        <f>IF(Rounds!F1329="","",IF(Rounds!F1329&lt;&gt;"W",2,1))</f>
        <v/>
      </c>
    </row>
    <row r="1330" spans="3:6" x14ac:dyDescent="0.25">
      <c r="C1330" t="str">
        <f>IF(Rounds!C1330&lt;&gt;"",1,"")</f>
        <v/>
      </c>
      <c r="D1330" t="str">
        <f>IF(Rounds!D1330="","",IF(Rounds!D1330&lt;&gt;"AFF",2,1))</f>
        <v/>
      </c>
      <c r="F1330" t="str">
        <f>IF(Rounds!F1330="","",IF(Rounds!F1330&lt;&gt;"W",2,1))</f>
        <v/>
      </c>
    </row>
    <row r="1331" spans="3:6" x14ac:dyDescent="0.25">
      <c r="C1331" t="str">
        <f>IF(Rounds!C1331&lt;&gt;"",1,"")</f>
        <v/>
      </c>
      <c r="D1331" t="str">
        <f>IF(Rounds!D1331="","",IF(Rounds!D1331&lt;&gt;"AFF",2,1))</f>
        <v/>
      </c>
      <c r="F1331" t="str">
        <f>IF(Rounds!F1331="","",IF(Rounds!F1331&lt;&gt;"W",2,1))</f>
        <v/>
      </c>
    </row>
    <row r="1332" spans="3:6" x14ac:dyDescent="0.25">
      <c r="C1332" t="str">
        <f>IF(Rounds!C1332&lt;&gt;"",1,"")</f>
        <v/>
      </c>
      <c r="D1332" t="str">
        <f>IF(Rounds!D1332="","",IF(Rounds!D1332&lt;&gt;"AFF",2,1))</f>
        <v/>
      </c>
      <c r="F1332" t="str">
        <f>IF(Rounds!F1332="","",IF(Rounds!F1332&lt;&gt;"W",2,1))</f>
        <v/>
      </c>
    </row>
    <row r="1333" spans="3:6" x14ac:dyDescent="0.25">
      <c r="C1333" t="str">
        <f>IF(Rounds!C1333&lt;&gt;"",1,"")</f>
        <v/>
      </c>
      <c r="D1333" t="str">
        <f>IF(Rounds!D1333="","",IF(Rounds!D1333&lt;&gt;"AFF",2,1))</f>
        <v/>
      </c>
      <c r="F1333" t="str">
        <f>IF(Rounds!F1333="","",IF(Rounds!F1333&lt;&gt;"W",2,1))</f>
        <v/>
      </c>
    </row>
    <row r="1334" spans="3:6" x14ac:dyDescent="0.25">
      <c r="C1334" t="str">
        <f>IF(Rounds!C1334&lt;&gt;"",1,"")</f>
        <v/>
      </c>
      <c r="D1334" t="str">
        <f>IF(Rounds!D1334="","",IF(Rounds!D1334&lt;&gt;"AFF",2,1))</f>
        <v/>
      </c>
      <c r="F1334" t="str">
        <f>IF(Rounds!F1334="","",IF(Rounds!F1334&lt;&gt;"W",2,1))</f>
        <v/>
      </c>
    </row>
    <row r="1335" spans="3:6" x14ac:dyDescent="0.25">
      <c r="C1335" t="str">
        <f>IF(Rounds!C1335&lt;&gt;"",1,"")</f>
        <v/>
      </c>
      <c r="D1335" t="str">
        <f>IF(Rounds!D1335="","",IF(Rounds!D1335&lt;&gt;"AFF",2,1))</f>
        <v/>
      </c>
      <c r="F1335" t="str">
        <f>IF(Rounds!F1335="","",IF(Rounds!F1335&lt;&gt;"W",2,1))</f>
        <v/>
      </c>
    </row>
    <row r="1336" spans="3:6" x14ac:dyDescent="0.25">
      <c r="C1336" t="str">
        <f>IF(Rounds!C1336&lt;&gt;"",1,"")</f>
        <v/>
      </c>
      <c r="D1336" t="str">
        <f>IF(Rounds!D1336="","",IF(Rounds!D1336&lt;&gt;"AFF",2,1))</f>
        <v/>
      </c>
      <c r="F1336" t="str">
        <f>IF(Rounds!F1336="","",IF(Rounds!F1336&lt;&gt;"W",2,1))</f>
        <v/>
      </c>
    </row>
    <row r="1337" spans="3:6" x14ac:dyDescent="0.25">
      <c r="C1337" t="str">
        <f>IF(Rounds!C1337&lt;&gt;"",1,"")</f>
        <v/>
      </c>
      <c r="D1337" t="str">
        <f>IF(Rounds!D1337="","",IF(Rounds!D1337&lt;&gt;"AFF",2,1))</f>
        <v/>
      </c>
      <c r="F1337" t="str">
        <f>IF(Rounds!F1337="","",IF(Rounds!F1337&lt;&gt;"W",2,1))</f>
        <v/>
      </c>
    </row>
    <row r="1338" spans="3:6" x14ac:dyDescent="0.25">
      <c r="C1338" t="str">
        <f>IF(Rounds!C1338&lt;&gt;"",1,"")</f>
        <v/>
      </c>
      <c r="D1338" t="str">
        <f>IF(Rounds!D1338="","",IF(Rounds!D1338&lt;&gt;"AFF",2,1))</f>
        <v/>
      </c>
      <c r="F1338" t="str">
        <f>IF(Rounds!F1338="","",IF(Rounds!F1338&lt;&gt;"W",2,1))</f>
        <v/>
      </c>
    </row>
    <row r="1339" spans="3:6" x14ac:dyDescent="0.25">
      <c r="C1339" t="str">
        <f>IF(Rounds!C1339&lt;&gt;"",1,"")</f>
        <v/>
      </c>
      <c r="D1339" t="str">
        <f>IF(Rounds!D1339="","",IF(Rounds!D1339&lt;&gt;"AFF",2,1))</f>
        <v/>
      </c>
      <c r="F1339" t="str">
        <f>IF(Rounds!F1339="","",IF(Rounds!F1339&lt;&gt;"W",2,1))</f>
        <v/>
      </c>
    </row>
    <row r="1340" spans="3:6" x14ac:dyDescent="0.25">
      <c r="C1340" t="str">
        <f>IF(Rounds!C1340&lt;&gt;"",1,"")</f>
        <v/>
      </c>
      <c r="D1340" t="str">
        <f>IF(Rounds!D1340="","",IF(Rounds!D1340&lt;&gt;"AFF",2,1))</f>
        <v/>
      </c>
      <c r="F1340" t="str">
        <f>IF(Rounds!F1340="","",IF(Rounds!F1340&lt;&gt;"W",2,1))</f>
        <v/>
      </c>
    </row>
    <row r="1341" spans="3:6" x14ac:dyDescent="0.25">
      <c r="C1341" t="str">
        <f>IF(Rounds!C1341&lt;&gt;"",1,"")</f>
        <v/>
      </c>
      <c r="D1341" t="str">
        <f>IF(Rounds!D1341="","",IF(Rounds!D1341&lt;&gt;"AFF",2,1))</f>
        <v/>
      </c>
      <c r="F1341" t="str">
        <f>IF(Rounds!F1341="","",IF(Rounds!F1341&lt;&gt;"W",2,1))</f>
        <v/>
      </c>
    </row>
    <row r="1342" spans="3:6" x14ac:dyDescent="0.25">
      <c r="C1342" t="str">
        <f>IF(Rounds!C1342&lt;&gt;"",1,"")</f>
        <v/>
      </c>
      <c r="D1342" t="str">
        <f>IF(Rounds!D1342="","",IF(Rounds!D1342&lt;&gt;"AFF",2,1))</f>
        <v/>
      </c>
      <c r="F1342" t="str">
        <f>IF(Rounds!F1342="","",IF(Rounds!F1342&lt;&gt;"W",2,1))</f>
        <v/>
      </c>
    </row>
    <row r="1343" spans="3:6" x14ac:dyDescent="0.25">
      <c r="C1343" t="str">
        <f>IF(Rounds!C1343&lt;&gt;"",1,"")</f>
        <v/>
      </c>
      <c r="D1343" t="str">
        <f>IF(Rounds!D1343="","",IF(Rounds!D1343&lt;&gt;"AFF",2,1))</f>
        <v/>
      </c>
      <c r="F1343" t="str">
        <f>IF(Rounds!F1343="","",IF(Rounds!F1343&lt;&gt;"W",2,1))</f>
        <v/>
      </c>
    </row>
    <row r="1344" spans="3:6" x14ac:dyDescent="0.25">
      <c r="C1344" t="str">
        <f>IF(Rounds!C1344&lt;&gt;"",1,"")</f>
        <v/>
      </c>
      <c r="D1344" t="str">
        <f>IF(Rounds!D1344="","",IF(Rounds!D1344&lt;&gt;"AFF",2,1))</f>
        <v/>
      </c>
      <c r="F1344" t="str">
        <f>IF(Rounds!F1344="","",IF(Rounds!F1344&lt;&gt;"W",2,1))</f>
        <v/>
      </c>
    </row>
    <row r="1345" spans="3:6" x14ac:dyDescent="0.25">
      <c r="C1345" t="str">
        <f>IF(Rounds!C1345&lt;&gt;"",1,"")</f>
        <v/>
      </c>
      <c r="D1345" t="str">
        <f>IF(Rounds!D1345="","",IF(Rounds!D1345&lt;&gt;"AFF",2,1))</f>
        <v/>
      </c>
      <c r="F1345" t="str">
        <f>IF(Rounds!F1345="","",IF(Rounds!F1345&lt;&gt;"W",2,1))</f>
        <v/>
      </c>
    </row>
    <row r="1346" spans="3:6" x14ac:dyDescent="0.25">
      <c r="C1346" t="str">
        <f>IF(Rounds!C1346&lt;&gt;"",1,"")</f>
        <v/>
      </c>
      <c r="D1346" t="str">
        <f>IF(Rounds!D1346="","",IF(Rounds!D1346&lt;&gt;"AFF",2,1))</f>
        <v/>
      </c>
      <c r="F1346" t="str">
        <f>IF(Rounds!F1346="","",IF(Rounds!F1346&lt;&gt;"W",2,1))</f>
        <v/>
      </c>
    </row>
    <row r="1347" spans="3:6" x14ac:dyDescent="0.25">
      <c r="C1347" t="str">
        <f>IF(Rounds!C1347&lt;&gt;"",1,"")</f>
        <v/>
      </c>
      <c r="D1347" t="str">
        <f>IF(Rounds!D1347="","",IF(Rounds!D1347&lt;&gt;"AFF",2,1))</f>
        <v/>
      </c>
      <c r="F1347" t="str">
        <f>IF(Rounds!F1347="","",IF(Rounds!F1347&lt;&gt;"W",2,1))</f>
        <v/>
      </c>
    </row>
    <row r="1348" spans="3:6" x14ac:dyDescent="0.25">
      <c r="C1348" t="str">
        <f>IF(Rounds!C1348&lt;&gt;"",1,"")</f>
        <v/>
      </c>
      <c r="D1348" t="str">
        <f>IF(Rounds!D1348="","",IF(Rounds!D1348&lt;&gt;"AFF",2,1))</f>
        <v/>
      </c>
      <c r="F1348" t="str">
        <f>IF(Rounds!F1348="","",IF(Rounds!F1348&lt;&gt;"W",2,1))</f>
        <v/>
      </c>
    </row>
    <row r="1349" spans="3:6" x14ac:dyDescent="0.25">
      <c r="C1349" t="str">
        <f>IF(Rounds!C1349&lt;&gt;"",1,"")</f>
        <v/>
      </c>
      <c r="D1349" t="str">
        <f>IF(Rounds!D1349="","",IF(Rounds!D1349&lt;&gt;"AFF",2,1))</f>
        <v/>
      </c>
      <c r="F1349" t="str">
        <f>IF(Rounds!F1349="","",IF(Rounds!F1349&lt;&gt;"W",2,1))</f>
        <v/>
      </c>
    </row>
    <row r="1350" spans="3:6" x14ac:dyDescent="0.25">
      <c r="C1350" t="str">
        <f>IF(Rounds!C1350&lt;&gt;"",1,"")</f>
        <v/>
      </c>
      <c r="D1350" t="str">
        <f>IF(Rounds!D1350="","",IF(Rounds!D1350&lt;&gt;"AFF",2,1))</f>
        <v/>
      </c>
      <c r="F1350" t="str">
        <f>IF(Rounds!F1350="","",IF(Rounds!F1350&lt;&gt;"W",2,1))</f>
        <v/>
      </c>
    </row>
    <row r="1351" spans="3:6" x14ac:dyDescent="0.25">
      <c r="C1351" t="str">
        <f>IF(Rounds!C1351&lt;&gt;"",1,"")</f>
        <v/>
      </c>
      <c r="D1351" t="str">
        <f>IF(Rounds!D1351="","",IF(Rounds!D1351&lt;&gt;"AFF",2,1))</f>
        <v/>
      </c>
      <c r="F1351" t="str">
        <f>IF(Rounds!F1351="","",IF(Rounds!F1351&lt;&gt;"W",2,1))</f>
        <v/>
      </c>
    </row>
    <row r="1352" spans="3:6" x14ac:dyDescent="0.25">
      <c r="C1352" t="str">
        <f>IF(Rounds!C1352&lt;&gt;"",1,"")</f>
        <v/>
      </c>
      <c r="D1352" t="str">
        <f>IF(Rounds!D1352="","",IF(Rounds!D1352&lt;&gt;"AFF",2,1))</f>
        <v/>
      </c>
      <c r="F1352" t="str">
        <f>IF(Rounds!F1352="","",IF(Rounds!F1352&lt;&gt;"W",2,1))</f>
        <v/>
      </c>
    </row>
    <row r="1353" spans="3:6" x14ac:dyDescent="0.25">
      <c r="C1353" t="str">
        <f>IF(Rounds!C1353&lt;&gt;"",1,"")</f>
        <v/>
      </c>
      <c r="D1353" t="str">
        <f>IF(Rounds!D1353="","",IF(Rounds!D1353&lt;&gt;"AFF",2,1))</f>
        <v/>
      </c>
      <c r="F1353" t="str">
        <f>IF(Rounds!F1353="","",IF(Rounds!F1353&lt;&gt;"W",2,1))</f>
        <v/>
      </c>
    </row>
    <row r="1354" spans="3:6" x14ac:dyDescent="0.25">
      <c r="C1354" t="str">
        <f>IF(Rounds!C1354&lt;&gt;"",1,"")</f>
        <v/>
      </c>
      <c r="D1354" t="str">
        <f>IF(Rounds!D1354="","",IF(Rounds!D1354&lt;&gt;"AFF",2,1))</f>
        <v/>
      </c>
      <c r="F1354" t="str">
        <f>IF(Rounds!F1354="","",IF(Rounds!F1354&lt;&gt;"W",2,1))</f>
        <v/>
      </c>
    </row>
    <row r="1355" spans="3:6" x14ac:dyDescent="0.25">
      <c r="C1355" t="str">
        <f>IF(Rounds!C1355&lt;&gt;"",1,"")</f>
        <v/>
      </c>
      <c r="D1355" t="str">
        <f>IF(Rounds!D1355="","",IF(Rounds!D1355&lt;&gt;"AFF",2,1))</f>
        <v/>
      </c>
      <c r="F1355" t="str">
        <f>IF(Rounds!F1355="","",IF(Rounds!F1355&lt;&gt;"W",2,1))</f>
        <v/>
      </c>
    </row>
    <row r="1356" spans="3:6" x14ac:dyDescent="0.25">
      <c r="C1356" t="str">
        <f>IF(Rounds!C1356&lt;&gt;"",1,"")</f>
        <v/>
      </c>
      <c r="D1356" t="str">
        <f>IF(Rounds!D1356="","",IF(Rounds!D1356&lt;&gt;"AFF",2,1))</f>
        <v/>
      </c>
      <c r="F1356" t="str">
        <f>IF(Rounds!F1356="","",IF(Rounds!F1356&lt;&gt;"W",2,1))</f>
        <v/>
      </c>
    </row>
    <row r="1357" spans="3:6" x14ac:dyDescent="0.25">
      <c r="C1357" t="str">
        <f>IF(Rounds!C1357&lt;&gt;"",1,"")</f>
        <v/>
      </c>
      <c r="D1357" t="str">
        <f>IF(Rounds!D1357="","",IF(Rounds!D1357&lt;&gt;"AFF",2,1))</f>
        <v/>
      </c>
      <c r="F1357" t="str">
        <f>IF(Rounds!F1357="","",IF(Rounds!F1357&lt;&gt;"W",2,1))</f>
        <v/>
      </c>
    </row>
    <row r="1358" spans="3:6" x14ac:dyDescent="0.25">
      <c r="C1358" t="str">
        <f>IF(Rounds!C1358&lt;&gt;"",1,"")</f>
        <v/>
      </c>
      <c r="D1358" t="str">
        <f>IF(Rounds!D1358="","",IF(Rounds!D1358&lt;&gt;"AFF",2,1))</f>
        <v/>
      </c>
      <c r="F1358" t="str">
        <f>IF(Rounds!F1358="","",IF(Rounds!F1358&lt;&gt;"W",2,1))</f>
        <v/>
      </c>
    </row>
    <row r="1359" spans="3:6" x14ac:dyDescent="0.25">
      <c r="C1359" t="str">
        <f>IF(Rounds!C1359&lt;&gt;"",1,"")</f>
        <v/>
      </c>
      <c r="D1359" t="str">
        <f>IF(Rounds!D1359="","",IF(Rounds!D1359&lt;&gt;"AFF",2,1))</f>
        <v/>
      </c>
      <c r="F1359" t="str">
        <f>IF(Rounds!F1359="","",IF(Rounds!F1359&lt;&gt;"W",2,1))</f>
        <v/>
      </c>
    </row>
    <row r="1360" spans="3:6" x14ac:dyDescent="0.25">
      <c r="C1360" t="str">
        <f>IF(Rounds!C1360&lt;&gt;"",1,"")</f>
        <v/>
      </c>
      <c r="D1360" t="str">
        <f>IF(Rounds!D1360="","",IF(Rounds!D1360&lt;&gt;"AFF",2,1))</f>
        <v/>
      </c>
      <c r="F1360" t="str">
        <f>IF(Rounds!F1360="","",IF(Rounds!F1360&lt;&gt;"W",2,1))</f>
        <v/>
      </c>
    </row>
    <row r="1361" spans="3:6" x14ac:dyDescent="0.25">
      <c r="C1361" t="str">
        <f>IF(Rounds!C1361&lt;&gt;"",1,"")</f>
        <v/>
      </c>
      <c r="D1361" t="str">
        <f>IF(Rounds!D1361="","",IF(Rounds!D1361&lt;&gt;"AFF",2,1))</f>
        <v/>
      </c>
      <c r="F1361" t="str">
        <f>IF(Rounds!F1361="","",IF(Rounds!F1361&lt;&gt;"W",2,1))</f>
        <v/>
      </c>
    </row>
    <row r="1362" spans="3:6" x14ac:dyDescent="0.25">
      <c r="C1362" t="str">
        <f>IF(Rounds!C1362&lt;&gt;"",1,"")</f>
        <v/>
      </c>
      <c r="D1362" t="str">
        <f>IF(Rounds!D1362="","",IF(Rounds!D1362&lt;&gt;"AFF",2,1))</f>
        <v/>
      </c>
      <c r="F1362" t="str">
        <f>IF(Rounds!F1362="","",IF(Rounds!F1362&lt;&gt;"W",2,1))</f>
        <v/>
      </c>
    </row>
    <row r="1363" spans="3:6" x14ac:dyDescent="0.25">
      <c r="C1363" t="str">
        <f>IF(Rounds!C1363&lt;&gt;"",1,"")</f>
        <v/>
      </c>
      <c r="D1363" t="str">
        <f>IF(Rounds!D1363="","",IF(Rounds!D1363&lt;&gt;"AFF",2,1))</f>
        <v/>
      </c>
      <c r="F1363" t="str">
        <f>IF(Rounds!F1363="","",IF(Rounds!F1363&lt;&gt;"W",2,1))</f>
        <v/>
      </c>
    </row>
    <row r="1364" spans="3:6" x14ac:dyDescent="0.25">
      <c r="C1364" t="str">
        <f>IF(Rounds!C1364&lt;&gt;"",1,"")</f>
        <v/>
      </c>
      <c r="D1364" t="str">
        <f>IF(Rounds!D1364="","",IF(Rounds!D1364&lt;&gt;"AFF",2,1))</f>
        <v/>
      </c>
      <c r="F1364" t="str">
        <f>IF(Rounds!F1364="","",IF(Rounds!F1364&lt;&gt;"W",2,1))</f>
        <v/>
      </c>
    </row>
    <row r="1365" spans="3:6" x14ac:dyDescent="0.25">
      <c r="C1365" t="str">
        <f>IF(Rounds!C1365&lt;&gt;"",1,"")</f>
        <v/>
      </c>
      <c r="D1365" t="str">
        <f>IF(Rounds!D1365="","",IF(Rounds!D1365&lt;&gt;"AFF",2,1))</f>
        <v/>
      </c>
      <c r="F1365" t="str">
        <f>IF(Rounds!F1365="","",IF(Rounds!F1365&lt;&gt;"W",2,1))</f>
        <v/>
      </c>
    </row>
    <row r="1366" spans="3:6" x14ac:dyDescent="0.25">
      <c r="C1366" t="str">
        <f>IF(Rounds!C1366&lt;&gt;"",1,"")</f>
        <v/>
      </c>
      <c r="D1366" t="str">
        <f>IF(Rounds!D1366="","",IF(Rounds!D1366&lt;&gt;"AFF",2,1))</f>
        <v/>
      </c>
      <c r="F1366" t="str">
        <f>IF(Rounds!F1366="","",IF(Rounds!F1366&lt;&gt;"W",2,1))</f>
        <v/>
      </c>
    </row>
    <row r="1367" spans="3:6" x14ac:dyDescent="0.25">
      <c r="C1367" t="str">
        <f>IF(Rounds!C1367&lt;&gt;"",1,"")</f>
        <v/>
      </c>
      <c r="D1367" t="str">
        <f>IF(Rounds!D1367="","",IF(Rounds!D1367&lt;&gt;"AFF",2,1))</f>
        <v/>
      </c>
      <c r="F1367" t="str">
        <f>IF(Rounds!F1367="","",IF(Rounds!F1367&lt;&gt;"W",2,1))</f>
        <v/>
      </c>
    </row>
    <row r="1368" spans="3:6" x14ac:dyDescent="0.25">
      <c r="C1368" t="str">
        <f>IF(Rounds!C1368&lt;&gt;"",1,"")</f>
        <v/>
      </c>
      <c r="D1368" t="str">
        <f>IF(Rounds!D1368="","",IF(Rounds!D1368&lt;&gt;"AFF",2,1))</f>
        <v/>
      </c>
      <c r="F1368" t="str">
        <f>IF(Rounds!F1368="","",IF(Rounds!F1368&lt;&gt;"W",2,1))</f>
        <v/>
      </c>
    </row>
    <row r="1369" spans="3:6" x14ac:dyDescent="0.25">
      <c r="C1369" t="str">
        <f>IF(Rounds!C1369&lt;&gt;"",1,"")</f>
        <v/>
      </c>
      <c r="D1369" t="str">
        <f>IF(Rounds!D1369="","",IF(Rounds!D1369&lt;&gt;"AFF",2,1))</f>
        <v/>
      </c>
      <c r="F1369" t="str">
        <f>IF(Rounds!F1369="","",IF(Rounds!F1369&lt;&gt;"W",2,1))</f>
        <v/>
      </c>
    </row>
    <row r="1370" spans="3:6" x14ac:dyDescent="0.25">
      <c r="C1370" t="str">
        <f>IF(Rounds!C1370&lt;&gt;"",1,"")</f>
        <v/>
      </c>
      <c r="D1370" t="str">
        <f>IF(Rounds!D1370="","",IF(Rounds!D1370&lt;&gt;"AFF",2,1))</f>
        <v/>
      </c>
      <c r="F1370" t="str">
        <f>IF(Rounds!F1370="","",IF(Rounds!F1370&lt;&gt;"W",2,1))</f>
        <v/>
      </c>
    </row>
    <row r="1371" spans="3:6" x14ac:dyDescent="0.25">
      <c r="C1371" t="str">
        <f>IF(Rounds!C1371&lt;&gt;"",1,"")</f>
        <v/>
      </c>
      <c r="D1371" t="str">
        <f>IF(Rounds!D1371="","",IF(Rounds!D1371&lt;&gt;"AFF",2,1))</f>
        <v/>
      </c>
      <c r="F1371" t="str">
        <f>IF(Rounds!F1371="","",IF(Rounds!F1371&lt;&gt;"W",2,1))</f>
        <v/>
      </c>
    </row>
    <row r="1372" spans="3:6" x14ac:dyDescent="0.25">
      <c r="C1372" t="str">
        <f>IF(Rounds!C1372&lt;&gt;"",1,"")</f>
        <v/>
      </c>
      <c r="D1372" t="str">
        <f>IF(Rounds!D1372="","",IF(Rounds!D1372&lt;&gt;"AFF",2,1))</f>
        <v/>
      </c>
      <c r="F1372" t="str">
        <f>IF(Rounds!F1372="","",IF(Rounds!F1372&lt;&gt;"W",2,1))</f>
        <v/>
      </c>
    </row>
    <row r="1373" spans="3:6" x14ac:dyDescent="0.25">
      <c r="C1373" t="str">
        <f>IF(Rounds!C1373&lt;&gt;"",1,"")</f>
        <v/>
      </c>
      <c r="D1373" t="str">
        <f>IF(Rounds!D1373="","",IF(Rounds!D1373&lt;&gt;"AFF",2,1))</f>
        <v/>
      </c>
      <c r="F1373" t="str">
        <f>IF(Rounds!F1373="","",IF(Rounds!F1373&lt;&gt;"W",2,1))</f>
        <v/>
      </c>
    </row>
    <row r="1374" spans="3:6" x14ac:dyDescent="0.25">
      <c r="C1374" t="str">
        <f>IF(Rounds!C1374&lt;&gt;"",1,"")</f>
        <v/>
      </c>
      <c r="D1374" t="str">
        <f>IF(Rounds!D1374="","",IF(Rounds!D1374&lt;&gt;"AFF",2,1))</f>
        <v/>
      </c>
      <c r="F1374" t="str">
        <f>IF(Rounds!F1374="","",IF(Rounds!F1374&lt;&gt;"W",2,1))</f>
        <v/>
      </c>
    </row>
    <row r="1375" spans="3:6" x14ac:dyDescent="0.25">
      <c r="C1375" t="str">
        <f>IF(Rounds!C1375&lt;&gt;"",1,"")</f>
        <v/>
      </c>
      <c r="D1375" t="str">
        <f>IF(Rounds!D1375="","",IF(Rounds!D1375&lt;&gt;"AFF",2,1))</f>
        <v/>
      </c>
      <c r="F1375" t="str">
        <f>IF(Rounds!F1375="","",IF(Rounds!F1375&lt;&gt;"W",2,1))</f>
        <v/>
      </c>
    </row>
    <row r="1376" spans="3:6" x14ac:dyDescent="0.25">
      <c r="C1376" t="str">
        <f>IF(Rounds!C1376&lt;&gt;"",1,"")</f>
        <v/>
      </c>
      <c r="D1376" t="str">
        <f>IF(Rounds!D1376="","",IF(Rounds!D1376&lt;&gt;"AFF",2,1))</f>
        <v/>
      </c>
      <c r="F1376" t="str">
        <f>IF(Rounds!F1376="","",IF(Rounds!F1376&lt;&gt;"W",2,1))</f>
        <v/>
      </c>
    </row>
    <row r="1377" spans="3:6" x14ac:dyDescent="0.25">
      <c r="C1377" t="str">
        <f>IF(Rounds!C1377&lt;&gt;"",1,"")</f>
        <v/>
      </c>
      <c r="D1377" t="str">
        <f>IF(Rounds!D1377="","",IF(Rounds!D1377&lt;&gt;"AFF",2,1))</f>
        <v/>
      </c>
      <c r="F1377" t="str">
        <f>IF(Rounds!F1377="","",IF(Rounds!F1377&lt;&gt;"W",2,1))</f>
        <v/>
      </c>
    </row>
    <row r="1378" spans="3:6" x14ac:dyDescent="0.25">
      <c r="C1378" t="str">
        <f>IF(Rounds!C1378&lt;&gt;"",1,"")</f>
        <v/>
      </c>
      <c r="D1378" t="str">
        <f>IF(Rounds!D1378="","",IF(Rounds!D1378&lt;&gt;"AFF",2,1))</f>
        <v/>
      </c>
      <c r="F1378" t="str">
        <f>IF(Rounds!F1378="","",IF(Rounds!F1378&lt;&gt;"W",2,1))</f>
        <v/>
      </c>
    </row>
    <row r="1379" spans="3:6" x14ac:dyDescent="0.25">
      <c r="C1379" t="str">
        <f>IF(Rounds!C1379&lt;&gt;"",1,"")</f>
        <v/>
      </c>
      <c r="D1379" t="str">
        <f>IF(Rounds!D1379="","",IF(Rounds!D1379&lt;&gt;"AFF",2,1))</f>
        <v/>
      </c>
      <c r="F1379" t="str">
        <f>IF(Rounds!F1379="","",IF(Rounds!F1379&lt;&gt;"W",2,1))</f>
        <v/>
      </c>
    </row>
    <row r="1380" spans="3:6" x14ac:dyDescent="0.25">
      <c r="C1380" t="str">
        <f>IF(Rounds!C1380&lt;&gt;"",1,"")</f>
        <v/>
      </c>
      <c r="D1380" t="str">
        <f>IF(Rounds!D1380="","",IF(Rounds!D1380&lt;&gt;"AFF",2,1))</f>
        <v/>
      </c>
      <c r="F1380" t="str">
        <f>IF(Rounds!F1380="","",IF(Rounds!F1380&lt;&gt;"W",2,1))</f>
        <v/>
      </c>
    </row>
    <row r="1381" spans="3:6" x14ac:dyDescent="0.25">
      <c r="C1381" t="str">
        <f>IF(Rounds!C1381&lt;&gt;"",1,"")</f>
        <v/>
      </c>
      <c r="D1381" t="str">
        <f>IF(Rounds!D1381="","",IF(Rounds!D1381&lt;&gt;"AFF",2,1))</f>
        <v/>
      </c>
      <c r="F1381" t="str">
        <f>IF(Rounds!F1381="","",IF(Rounds!F1381&lt;&gt;"W",2,1))</f>
        <v/>
      </c>
    </row>
    <row r="1382" spans="3:6" x14ac:dyDescent="0.25">
      <c r="C1382" t="str">
        <f>IF(Rounds!C1382&lt;&gt;"",1,"")</f>
        <v/>
      </c>
      <c r="D1382" t="str">
        <f>IF(Rounds!D1382="","",IF(Rounds!D1382&lt;&gt;"AFF",2,1))</f>
        <v/>
      </c>
      <c r="F1382" t="str">
        <f>IF(Rounds!F1382="","",IF(Rounds!F1382&lt;&gt;"W",2,1))</f>
        <v/>
      </c>
    </row>
    <row r="1383" spans="3:6" x14ac:dyDescent="0.25">
      <c r="C1383" t="str">
        <f>IF(Rounds!C1383&lt;&gt;"",1,"")</f>
        <v/>
      </c>
      <c r="D1383" t="str">
        <f>IF(Rounds!D1383="","",IF(Rounds!D1383&lt;&gt;"AFF",2,1))</f>
        <v/>
      </c>
      <c r="F1383" t="str">
        <f>IF(Rounds!F1383="","",IF(Rounds!F1383&lt;&gt;"W",2,1))</f>
        <v/>
      </c>
    </row>
    <row r="1384" spans="3:6" x14ac:dyDescent="0.25">
      <c r="C1384" t="str">
        <f>IF(Rounds!C1384&lt;&gt;"",1,"")</f>
        <v/>
      </c>
      <c r="D1384" t="str">
        <f>IF(Rounds!D1384="","",IF(Rounds!D1384&lt;&gt;"AFF",2,1))</f>
        <v/>
      </c>
      <c r="F1384" t="str">
        <f>IF(Rounds!F1384="","",IF(Rounds!F1384&lt;&gt;"W",2,1))</f>
        <v/>
      </c>
    </row>
    <row r="1385" spans="3:6" x14ac:dyDescent="0.25">
      <c r="C1385" t="str">
        <f>IF(Rounds!C1385&lt;&gt;"",1,"")</f>
        <v/>
      </c>
      <c r="D1385" t="str">
        <f>IF(Rounds!D1385="","",IF(Rounds!D1385&lt;&gt;"AFF",2,1))</f>
        <v/>
      </c>
      <c r="F1385" t="str">
        <f>IF(Rounds!F1385="","",IF(Rounds!F1385&lt;&gt;"W",2,1))</f>
        <v/>
      </c>
    </row>
    <row r="1386" spans="3:6" x14ac:dyDescent="0.25">
      <c r="C1386" t="str">
        <f>IF(Rounds!C1386&lt;&gt;"",1,"")</f>
        <v/>
      </c>
      <c r="D1386" t="str">
        <f>IF(Rounds!D1386="","",IF(Rounds!D1386&lt;&gt;"AFF",2,1))</f>
        <v/>
      </c>
      <c r="F1386" t="str">
        <f>IF(Rounds!F1386="","",IF(Rounds!F1386&lt;&gt;"W",2,1))</f>
        <v/>
      </c>
    </row>
    <row r="1387" spans="3:6" x14ac:dyDescent="0.25">
      <c r="C1387" t="str">
        <f>IF(Rounds!C1387&lt;&gt;"",1,"")</f>
        <v/>
      </c>
      <c r="D1387" t="str">
        <f>IF(Rounds!D1387="","",IF(Rounds!D1387&lt;&gt;"AFF",2,1))</f>
        <v/>
      </c>
      <c r="F1387" t="str">
        <f>IF(Rounds!F1387="","",IF(Rounds!F1387&lt;&gt;"W",2,1))</f>
        <v/>
      </c>
    </row>
    <row r="1388" spans="3:6" x14ac:dyDescent="0.25">
      <c r="C1388" t="str">
        <f>IF(Rounds!C1388&lt;&gt;"",1,"")</f>
        <v/>
      </c>
      <c r="D1388" t="str">
        <f>IF(Rounds!D1388="","",IF(Rounds!D1388&lt;&gt;"AFF",2,1))</f>
        <v/>
      </c>
      <c r="F1388" t="str">
        <f>IF(Rounds!F1388="","",IF(Rounds!F1388&lt;&gt;"W",2,1))</f>
        <v/>
      </c>
    </row>
    <row r="1389" spans="3:6" x14ac:dyDescent="0.25">
      <c r="C1389" t="str">
        <f>IF(Rounds!C1389&lt;&gt;"",1,"")</f>
        <v/>
      </c>
      <c r="D1389" t="str">
        <f>IF(Rounds!D1389="","",IF(Rounds!D1389&lt;&gt;"AFF",2,1))</f>
        <v/>
      </c>
      <c r="F1389" t="str">
        <f>IF(Rounds!F1389="","",IF(Rounds!F1389&lt;&gt;"W",2,1))</f>
        <v/>
      </c>
    </row>
    <row r="1390" spans="3:6" x14ac:dyDescent="0.25">
      <c r="C1390" t="str">
        <f>IF(Rounds!C1390&lt;&gt;"",1,"")</f>
        <v/>
      </c>
      <c r="D1390" t="str">
        <f>IF(Rounds!D1390="","",IF(Rounds!D1390&lt;&gt;"AFF",2,1))</f>
        <v/>
      </c>
      <c r="F1390" t="str">
        <f>IF(Rounds!F1390="","",IF(Rounds!F1390&lt;&gt;"W",2,1))</f>
        <v/>
      </c>
    </row>
    <row r="1391" spans="3:6" x14ac:dyDescent="0.25">
      <c r="C1391" t="str">
        <f>IF(Rounds!C1391&lt;&gt;"",1,"")</f>
        <v/>
      </c>
      <c r="D1391" t="str">
        <f>IF(Rounds!D1391="","",IF(Rounds!D1391&lt;&gt;"AFF",2,1))</f>
        <v/>
      </c>
      <c r="F1391" t="str">
        <f>IF(Rounds!F1391="","",IF(Rounds!F1391&lt;&gt;"W",2,1))</f>
        <v/>
      </c>
    </row>
    <row r="1392" spans="3:6" x14ac:dyDescent="0.25">
      <c r="C1392" t="str">
        <f>IF(Rounds!C1392&lt;&gt;"",1,"")</f>
        <v/>
      </c>
      <c r="D1392" t="str">
        <f>IF(Rounds!D1392="","",IF(Rounds!D1392&lt;&gt;"AFF",2,1))</f>
        <v/>
      </c>
      <c r="F1392" t="str">
        <f>IF(Rounds!F1392="","",IF(Rounds!F1392&lt;&gt;"W",2,1))</f>
        <v/>
      </c>
    </row>
    <row r="1393" spans="3:6" x14ac:dyDescent="0.25">
      <c r="C1393" t="str">
        <f>IF(Rounds!C1393&lt;&gt;"",1,"")</f>
        <v/>
      </c>
      <c r="D1393" t="str">
        <f>IF(Rounds!D1393="","",IF(Rounds!D1393&lt;&gt;"AFF",2,1))</f>
        <v/>
      </c>
      <c r="F1393" t="str">
        <f>IF(Rounds!F1393="","",IF(Rounds!F1393&lt;&gt;"W",2,1))</f>
        <v/>
      </c>
    </row>
    <row r="1394" spans="3:6" x14ac:dyDescent="0.25">
      <c r="C1394" t="str">
        <f>IF(Rounds!C1394&lt;&gt;"",1,"")</f>
        <v/>
      </c>
      <c r="D1394" t="str">
        <f>IF(Rounds!D1394="","",IF(Rounds!D1394&lt;&gt;"AFF",2,1))</f>
        <v/>
      </c>
      <c r="F1394" t="str">
        <f>IF(Rounds!F1394="","",IF(Rounds!F1394&lt;&gt;"W",2,1))</f>
        <v/>
      </c>
    </row>
    <row r="1395" spans="3:6" x14ac:dyDescent="0.25">
      <c r="C1395" t="str">
        <f>IF(Rounds!C1395&lt;&gt;"",1,"")</f>
        <v/>
      </c>
      <c r="D1395" t="str">
        <f>IF(Rounds!D1395="","",IF(Rounds!D1395&lt;&gt;"AFF",2,1))</f>
        <v/>
      </c>
      <c r="F1395" t="str">
        <f>IF(Rounds!F1395="","",IF(Rounds!F1395&lt;&gt;"W",2,1))</f>
        <v/>
      </c>
    </row>
    <row r="1396" spans="3:6" x14ac:dyDescent="0.25">
      <c r="C1396" t="str">
        <f>IF(Rounds!C1396&lt;&gt;"",1,"")</f>
        <v/>
      </c>
      <c r="D1396" t="str">
        <f>IF(Rounds!D1396="","",IF(Rounds!D1396&lt;&gt;"AFF",2,1))</f>
        <v/>
      </c>
      <c r="F1396" t="str">
        <f>IF(Rounds!F1396="","",IF(Rounds!F1396&lt;&gt;"W",2,1))</f>
        <v/>
      </c>
    </row>
    <row r="1397" spans="3:6" x14ac:dyDescent="0.25">
      <c r="C1397" t="str">
        <f>IF(Rounds!C1397&lt;&gt;"",1,"")</f>
        <v/>
      </c>
      <c r="D1397" t="str">
        <f>IF(Rounds!D1397="","",IF(Rounds!D1397&lt;&gt;"AFF",2,1))</f>
        <v/>
      </c>
      <c r="F1397" t="str">
        <f>IF(Rounds!F1397="","",IF(Rounds!F1397&lt;&gt;"W",2,1))</f>
        <v/>
      </c>
    </row>
    <row r="1398" spans="3:6" x14ac:dyDescent="0.25">
      <c r="C1398" t="str">
        <f>IF(Rounds!C1398&lt;&gt;"",1,"")</f>
        <v/>
      </c>
      <c r="D1398" t="str">
        <f>IF(Rounds!D1398="","",IF(Rounds!D1398&lt;&gt;"AFF",2,1))</f>
        <v/>
      </c>
      <c r="F1398" t="str">
        <f>IF(Rounds!F1398="","",IF(Rounds!F1398&lt;&gt;"W",2,1))</f>
        <v/>
      </c>
    </row>
    <row r="1399" spans="3:6" x14ac:dyDescent="0.25">
      <c r="C1399" t="str">
        <f>IF(Rounds!C1399&lt;&gt;"",1,"")</f>
        <v/>
      </c>
      <c r="D1399" t="str">
        <f>IF(Rounds!D1399="","",IF(Rounds!D1399&lt;&gt;"AFF",2,1))</f>
        <v/>
      </c>
      <c r="F1399" t="str">
        <f>IF(Rounds!F1399="","",IF(Rounds!F1399&lt;&gt;"W",2,1))</f>
        <v/>
      </c>
    </row>
    <row r="1400" spans="3:6" x14ac:dyDescent="0.25">
      <c r="C1400" t="str">
        <f>IF(Rounds!C1400&lt;&gt;"",1,"")</f>
        <v/>
      </c>
      <c r="D1400" t="str">
        <f>IF(Rounds!D1400="","",IF(Rounds!D1400&lt;&gt;"AFF",2,1))</f>
        <v/>
      </c>
      <c r="F1400" t="str">
        <f>IF(Rounds!F1400="","",IF(Rounds!F1400&lt;&gt;"W",2,1))</f>
        <v/>
      </c>
    </row>
    <row r="1401" spans="3:6" x14ac:dyDescent="0.25">
      <c r="C1401" t="str">
        <f>IF(Rounds!C1401&lt;&gt;"",1,"")</f>
        <v/>
      </c>
      <c r="D1401" t="str">
        <f>IF(Rounds!D1401="","",IF(Rounds!D1401&lt;&gt;"AFF",2,1))</f>
        <v/>
      </c>
      <c r="F1401" t="str">
        <f>IF(Rounds!F1401="","",IF(Rounds!F1401&lt;&gt;"W",2,1))</f>
        <v/>
      </c>
    </row>
    <row r="1402" spans="3:6" x14ac:dyDescent="0.25">
      <c r="C1402" t="str">
        <f>IF(Rounds!C1402&lt;&gt;"",1,"")</f>
        <v/>
      </c>
      <c r="D1402" t="str">
        <f>IF(Rounds!D1402="","",IF(Rounds!D1402&lt;&gt;"AFF",2,1))</f>
        <v/>
      </c>
      <c r="F1402" t="str">
        <f>IF(Rounds!F1402="","",IF(Rounds!F1402&lt;&gt;"W",2,1))</f>
        <v/>
      </c>
    </row>
    <row r="1403" spans="3:6" x14ac:dyDescent="0.25">
      <c r="C1403" t="str">
        <f>IF(Rounds!C1403&lt;&gt;"",1,"")</f>
        <v/>
      </c>
      <c r="D1403" t="str">
        <f>IF(Rounds!D1403="","",IF(Rounds!D1403&lt;&gt;"AFF",2,1))</f>
        <v/>
      </c>
      <c r="F1403" t="str">
        <f>IF(Rounds!F1403="","",IF(Rounds!F1403&lt;&gt;"W",2,1))</f>
        <v/>
      </c>
    </row>
    <row r="1404" spans="3:6" x14ac:dyDescent="0.25">
      <c r="C1404" t="str">
        <f>IF(Rounds!C1404&lt;&gt;"",1,"")</f>
        <v/>
      </c>
      <c r="D1404" t="str">
        <f>IF(Rounds!D1404="","",IF(Rounds!D1404&lt;&gt;"AFF",2,1))</f>
        <v/>
      </c>
      <c r="F1404" t="str">
        <f>IF(Rounds!F1404="","",IF(Rounds!F1404&lt;&gt;"W",2,1))</f>
        <v/>
      </c>
    </row>
    <row r="1405" spans="3:6" x14ac:dyDescent="0.25">
      <c r="C1405" t="str">
        <f>IF(Rounds!C1405&lt;&gt;"",1,"")</f>
        <v/>
      </c>
      <c r="D1405" t="str">
        <f>IF(Rounds!D1405="","",IF(Rounds!D1405&lt;&gt;"AFF",2,1))</f>
        <v/>
      </c>
      <c r="F1405" t="str">
        <f>IF(Rounds!F1405="","",IF(Rounds!F1405&lt;&gt;"W",2,1))</f>
        <v/>
      </c>
    </row>
    <row r="1406" spans="3:6" x14ac:dyDescent="0.25">
      <c r="C1406" t="str">
        <f>IF(Rounds!C1406&lt;&gt;"",1,"")</f>
        <v/>
      </c>
      <c r="D1406" t="str">
        <f>IF(Rounds!D1406="","",IF(Rounds!D1406&lt;&gt;"AFF",2,1))</f>
        <v/>
      </c>
      <c r="F1406" t="str">
        <f>IF(Rounds!F1406="","",IF(Rounds!F1406&lt;&gt;"W",2,1))</f>
        <v/>
      </c>
    </row>
    <row r="1407" spans="3:6" x14ac:dyDescent="0.25">
      <c r="C1407" t="str">
        <f>IF(Rounds!C1407&lt;&gt;"",1,"")</f>
        <v/>
      </c>
      <c r="D1407" t="str">
        <f>IF(Rounds!D1407="","",IF(Rounds!D1407&lt;&gt;"AFF",2,1))</f>
        <v/>
      </c>
      <c r="F1407" t="str">
        <f>IF(Rounds!F1407="","",IF(Rounds!F1407&lt;&gt;"W",2,1))</f>
        <v/>
      </c>
    </row>
    <row r="1408" spans="3:6" x14ac:dyDescent="0.25">
      <c r="C1408" t="str">
        <f>IF(Rounds!C1408&lt;&gt;"",1,"")</f>
        <v/>
      </c>
      <c r="D1408" t="str">
        <f>IF(Rounds!D1408="","",IF(Rounds!D1408&lt;&gt;"AFF",2,1))</f>
        <v/>
      </c>
      <c r="F1408" t="str">
        <f>IF(Rounds!F1408="","",IF(Rounds!F1408&lt;&gt;"W",2,1))</f>
        <v/>
      </c>
    </row>
    <row r="1409" spans="3:6" x14ac:dyDescent="0.25">
      <c r="C1409" t="str">
        <f>IF(Rounds!C1409&lt;&gt;"",1,"")</f>
        <v/>
      </c>
      <c r="D1409" t="str">
        <f>IF(Rounds!D1409="","",IF(Rounds!D1409&lt;&gt;"AFF",2,1))</f>
        <v/>
      </c>
      <c r="F1409" t="str">
        <f>IF(Rounds!F1409="","",IF(Rounds!F1409&lt;&gt;"W",2,1))</f>
        <v/>
      </c>
    </row>
    <row r="1410" spans="3:6" x14ac:dyDescent="0.25">
      <c r="C1410" t="str">
        <f>IF(Rounds!C1410&lt;&gt;"",1,"")</f>
        <v/>
      </c>
      <c r="D1410" t="str">
        <f>IF(Rounds!D1410="","",IF(Rounds!D1410&lt;&gt;"AFF",2,1))</f>
        <v/>
      </c>
      <c r="F1410" t="str">
        <f>IF(Rounds!F1410="","",IF(Rounds!F1410&lt;&gt;"W",2,1))</f>
        <v/>
      </c>
    </row>
    <row r="1411" spans="3:6" x14ac:dyDescent="0.25">
      <c r="C1411" t="str">
        <f>IF(Rounds!C1411&lt;&gt;"",1,"")</f>
        <v/>
      </c>
      <c r="D1411" t="str">
        <f>IF(Rounds!D1411="","",IF(Rounds!D1411&lt;&gt;"AFF",2,1))</f>
        <v/>
      </c>
      <c r="F1411" t="str">
        <f>IF(Rounds!F1411="","",IF(Rounds!F1411&lt;&gt;"W",2,1))</f>
        <v/>
      </c>
    </row>
    <row r="1412" spans="3:6" x14ac:dyDescent="0.25">
      <c r="C1412" t="str">
        <f>IF(Rounds!C1412&lt;&gt;"",1,"")</f>
        <v/>
      </c>
      <c r="D1412" t="str">
        <f>IF(Rounds!D1412="","",IF(Rounds!D1412&lt;&gt;"AFF",2,1))</f>
        <v/>
      </c>
      <c r="F1412" t="str">
        <f>IF(Rounds!F1412="","",IF(Rounds!F1412&lt;&gt;"W",2,1))</f>
        <v/>
      </c>
    </row>
    <row r="1413" spans="3:6" x14ac:dyDescent="0.25">
      <c r="C1413" t="str">
        <f>IF(Rounds!C1413&lt;&gt;"",1,"")</f>
        <v/>
      </c>
      <c r="D1413" t="str">
        <f>IF(Rounds!D1413="","",IF(Rounds!D1413&lt;&gt;"AFF",2,1))</f>
        <v/>
      </c>
      <c r="F1413" t="str">
        <f>IF(Rounds!F1413="","",IF(Rounds!F1413&lt;&gt;"W",2,1))</f>
        <v/>
      </c>
    </row>
    <row r="1414" spans="3:6" x14ac:dyDescent="0.25">
      <c r="C1414" t="str">
        <f>IF(Rounds!C1414&lt;&gt;"",1,"")</f>
        <v/>
      </c>
      <c r="D1414" t="str">
        <f>IF(Rounds!D1414="","",IF(Rounds!D1414&lt;&gt;"AFF",2,1))</f>
        <v/>
      </c>
      <c r="F1414" t="str">
        <f>IF(Rounds!F1414="","",IF(Rounds!F1414&lt;&gt;"W",2,1))</f>
        <v/>
      </c>
    </row>
    <row r="1415" spans="3:6" x14ac:dyDescent="0.25">
      <c r="C1415" t="str">
        <f>IF(Rounds!C1415&lt;&gt;"",1,"")</f>
        <v/>
      </c>
      <c r="D1415" t="str">
        <f>IF(Rounds!D1415="","",IF(Rounds!D1415&lt;&gt;"AFF",2,1))</f>
        <v/>
      </c>
      <c r="F1415" t="str">
        <f>IF(Rounds!F1415="","",IF(Rounds!F1415&lt;&gt;"W",2,1))</f>
        <v/>
      </c>
    </row>
    <row r="1416" spans="3:6" x14ac:dyDescent="0.25">
      <c r="C1416" t="str">
        <f>IF(Rounds!C1416&lt;&gt;"",1,"")</f>
        <v/>
      </c>
      <c r="D1416" t="str">
        <f>IF(Rounds!D1416="","",IF(Rounds!D1416&lt;&gt;"AFF",2,1))</f>
        <v/>
      </c>
      <c r="F1416" t="str">
        <f>IF(Rounds!F1416="","",IF(Rounds!F1416&lt;&gt;"W",2,1))</f>
        <v/>
      </c>
    </row>
    <row r="1417" spans="3:6" x14ac:dyDescent="0.25">
      <c r="C1417" t="str">
        <f>IF(Rounds!C1417&lt;&gt;"",1,"")</f>
        <v/>
      </c>
      <c r="D1417" t="str">
        <f>IF(Rounds!D1417="","",IF(Rounds!D1417&lt;&gt;"AFF",2,1))</f>
        <v/>
      </c>
      <c r="F1417" t="str">
        <f>IF(Rounds!F1417="","",IF(Rounds!F1417&lt;&gt;"W",2,1))</f>
        <v/>
      </c>
    </row>
    <row r="1418" spans="3:6" x14ac:dyDescent="0.25">
      <c r="C1418" t="str">
        <f>IF(Rounds!C1418&lt;&gt;"",1,"")</f>
        <v/>
      </c>
      <c r="D1418" t="str">
        <f>IF(Rounds!D1418="","",IF(Rounds!D1418&lt;&gt;"AFF",2,1))</f>
        <v/>
      </c>
      <c r="F1418" t="str">
        <f>IF(Rounds!F1418="","",IF(Rounds!F1418&lt;&gt;"W",2,1))</f>
        <v/>
      </c>
    </row>
    <row r="1419" spans="3:6" x14ac:dyDescent="0.25">
      <c r="C1419" t="str">
        <f>IF(Rounds!C1419&lt;&gt;"",1,"")</f>
        <v/>
      </c>
      <c r="D1419" t="str">
        <f>IF(Rounds!D1419="","",IF(Rounds!D1419&lt;&gt;"AFF",2,1))</f>
        <v/>
      </c>
      <c r="F1419" t="str">
        <f>IF(Rounds!F1419="","",IF(Rounds!F1419&lt;&gt;"W",2,1))</f>
        <v/>
      </c>
    </row>
    <row r="1420" spans="3:6" x14ac:dyDescent="0.25">
      <c r="C1420" t="str">
        <f>IF(Rounds!C1420&lt;&gt;"",1,"")</f>
        <v/>
      </c>
      <c r="D1420" t="str">
        <f>IF(Rounds!D1420="","",IF(Rounds!D1420&lt;&gt;"AFF",2,1))</f>
        <v/>
      </c>
      <c r="F1420" t="str">
        <f>IF(Rounds!F1420="","",IF(Rounds!F1420&lt;&gt;"W",2,1))</f>
        <v/>
      </c>
    </row>
    <row r="1421" spans="3:6" x14ac:dyDescent="0.25">
      <c r="C1421" t="str">
        <f>IF(Rounds!C1421&lt;&gt;"",1,"")</f>
        <v/>
      </c>
      <c r="D1421" t="str">
        <f>IF(Rounds!D1421="","",IF(Rounds!D1421&lt;&gt;"AFF",2,1))</f>
        <v/>
      </c>
      <c r="F1421" t="str">
        <f>IF(Rounds!F1421="","",IF(Rounds!F1421&lt;&gt;"W",2,1))</f>
        <v/>
      </c>
    </row>
    <row r="1422" spans="3:6" x14ac:dyDescent="0.25">
      <c r="C1422" t="str">
        <f>IF(Rounds!C1422&lt;&gt;"",1,"")</f>
        <v/>
      </c>
      <c r="D1422" t="str">
        <f>IF(Rounds!D1422="","",IF(Rounds!D1422&lt;&gt;"AFF",2,1))</f>
        <v/>
      </c>
      <c r="F1422" t="str">
        <f>IF(Rounds!F1422="","",IF(Rounds!F1422&lt;&gt;"W",2,1))</f>
        <v/>
      </c>
    </row>
    <row r="1423" spans="3:6" x14ac:dyDescent="0.25">
      <c r="C1423" t="str">
        <f>IF(Rounds!C1423&lt;&gt;"",1,"")</f>
        <v/>
      </c>
      <c r="D1423" t="str">
        <f>IF(Rounds!D1423="","",IF(Rounds!D1423&lt;&gt;"AFF",2,1))</f>
        <v/>
      </c>
      <c r="F1423" t="str">
        <f>IF(Rounds!F1423="","",IF(Rounds!F1423&lt;&gt;"W",2,1))</f>
        <v/>
      </c>
    </row>
    <row r="1424" spans="3:6" x14ac:dyDescent="0.25">
      <c r="C1424" t="str">
        <f>IF(Rounds!C1424&lt;&gt;"",1,"")</f>
        <v/>
      </c>
      <c r="D1424" t="str">
        <f>IF(Rounds!D1424="","",IF(Rounds!D1424&lt;&gt;"AFF",2,1))</f>
        <v/>
      </c>
      <c r="F1424" t="str">
        <f>IF(Rounds!F1424="","",IF(Rounds!F1424&lt;&gt;"W",2,1))</f>
        <v/>
      </c>
    </row>
    <row r="1425" spans="3:6" x14ac:dyDescent="0.25">
      <c r="C1425" t="str">
        <f>IF(Rounds!C1425&lt;&gt;"",1,"")</f>
        <v/>
      </c>
      <c r="D1425" t="str">
        <f>IF(Rounds!D1425="","",IF(Rounds!D1425&lt;&gt;"AFF",2,1))</f>
        <v/>
      </c>
      <c r="F1425" t="str">
        <f>IF(Rounds!F1425="","",IF(Rounds!F1425&lt;&gt;"W",2,1))</f>
        <v/>
      </c>
    </row>
    <row r="1426" spans="3:6" x14ac:dyDescent="0.25">
      <c r="C1426" t="str">
        <f>IF(Rounds!C1426&lt;&gt;"",1,"")</f>
        <v/>
      </c>
      <c r="D1426" t="str">
        <f>IF(Rounds!D1426="","",IF(Rounds!D1426&lt;&gt;"AFF",2,1))</f>
        <v/>
      </c>
      <c r="F1426" t="str">
        <f>IF(Rounds!F1426="","",IF(Rounds!F1426&lt;&gt;"W",2,1))</f>
        <v/>
      </c>
    </row>
    <row r="1427" spans="3:6" x14ac:dyDescent="0.25">
      <c r="C1427" t="str">
        <f>IF(Rounds!C1427&lt;&gt;"",1,"")</f>
        <v/>
      </c>
      <c r="D1427" t="str">
        <f>IF(Rounds!D1427="","",IF(Rounds!D1427&lt;&gt;"AFF",2,1))</f>
        <v/>
      </c>
      <c r="F1427" t="str">
        <f>IF(Rounds!F1427="","",IF(Rounds!F1427&lt;&gt;"W",2,1))</f>
        <v/>
      </c>
    </row>
    <row r="1428" spans="3:6" x14ac:dyDescent="0.25">
      <c r="C1428" t="str">
        <f>IF(Rounds!C1428&lt;&gt;"",1,"")</f>
        <v/>
      </c>
      <c r="D1428" t="str">
        <f>IF(Rounds!D1428="","",IF(Rounds!D1428&lt;&gt;"AFF",2,1))</f>
        <v/>
      </c>
      <c r="F1428" t="str">
        <f>IF(Rounds!F1428="","",IF(Rounds!F1428&lt;&gt;"W",2,1))</f>
        <v/>
      </c>
    </row>
    <row r="1429" spans="3:6" x14ac:dyDescent="0.25">
      <c r="C1429" t="str">
        <f>IF(Rounds!C1429&lt;&gt;"",1,"")</f>
        <v/>
      </c>
      <c r="D1429" t="str">
        <f>IF(Rounds!D1429="","",IF(Rounds!D1429&lt;&gt;"AFF",2,1))</f>
        <v/>
      </c>
      <c r="F1429" t="str">
        <f>IF(Rounds!F1429="","",IF(Rounds!F1429&lt;&gt;"W",2,1))</f>
        <v/>
      </c>
    </row>
    <row r="1430" spans="3:6" x14ac:dyDescent="0.25">
      <c r="C1430" t="str">
        <f>IF(Rounds!C1430&lt;&gt;"",1,"")</f>
        <v/>
      </c>
      <c r="D1430" t="str">
        <f>IF(Rounds!D1430="","",IF(Rounds!D1430&lt;&gt;"AFF",2,1))</f>
        <v/>
      </c>
      <c r="F1430" t="str">
        <f>IF(Rounds!F1430="","",IF(Rounds!F1430&lt;&gt;"W",2,1))</f>
        <v/>
      </c>
    </row>
    <row r="1431" spans="3:6" x14ac:dyDescent="0.25">
      <c r="C1431" t="str">
        <f>IF(Rounds!C1431&lt;&gt;"",1,"")</f>
        <v/>
      </c>
      <c r="D1431" t="str">
        <f>IF(Rounds!D1431="","",IF(Rounds!D1431&lt;&gt;"AFF",2,1))</f>
        <v/>
      </c>
      <c r="F1431" t="str">
        <f>IF(Rounds!F1431="","",IF(Rounds!F1431&lt;&gt;"W",2,1))</f>
        <v/>
      </c>
    </row>
    <row r="1432" spans="3:6" x14ac:dyDescent="0.25">
      <c r="C1432" t="str">
        <f>IF(Rounds!C1432&lt;&gt;"",1,"")</f>
        <v/>
      </c>
      <c r="D1432" t="str">
        <f>IF(Rounds!D1432="","",IF(Rounds!D1432&lt;&gt;"AFF",2,1))</f>
        <v/>
      </c>
      <c r="F1432" t="str">
        <f>IF(Rounds!F1432="","",IF(Rounds!F1432&lt;&gt;"W",2,1))</f>
        <v/>
      </c>
    </row>
    <row r="1433" spans="3:6" x14ac:dyDescent="0.25">
      <c r="C1433" t="str">
        <f>IF(Rounds!C1433&lt;&gt;"",1,"")</f>
        <v/>
      </c>
      <c r="D1433" t="str">
        <f>IF(Rounds!D1433="","",IF(Rounds!D1433&lt;&gt;"AFF",2,1))</f>
        <v/>
      </c>
      <c r="F1433" t="str">
        <f>IF(Rounds!F1433="","",IF(Rounds!F1433&lt;&gt;"W",2,1))</f>
        <v/>
      </c>
    </row>
    <row r="1434" spans="3:6" x14ac:dyDescent="0.25">
      <c r="C1434" t="str">
        <f>IF(Rounds!C1434&lt;&gt;"",1,"")</f>
        <v/>
      </c>
      <c r="D1434" t="str">
        <f>IF(Rounds!D1434="","",IF(Rounds!D1434&lt;&gt;"AFF",2,1))</f>
        <v/>
      </c>
      <c r="F1434" t="str">
        <f>IF(Rounds!F1434="","",IF(Rounds!F1434&lt;&gt;"W",2,1))</f>
        <v/>
      </c>
    </row>
    <row r="1435" spans="3:6" x14ac:dyDescent="0.25">
      <c r="C1435" t="str">
        <f>IF(Rounds!C1435&lt;&gt;"",1,"")</f>
        <v/>
      </c>
      <c r="D1435" t="str">
        <f>IF(Rounds!D1435="","",IF(Rounds!D1435&lt;&gt;"AFF",2,1))</f>
        <v/>
      </c>
      <c r="F1435" t="str">
        <f>IF(Rounds!F1435="","",IF(Rounds!F1435&lt;&gt;"W",2,1))</f>
        <v/>
      </c>
    </row>
    <row r="1436" spans="3:6" x14ac:dyDescent="0.25">
      <c r="C1436" t="str">
        <f>IF(Rounds!C1436&lt;&gt;"",1,"")</f>
        <v/>
      </c>
      <c r="D1436" t="str">
        <f>IF(Rounds!D1436="","",IF(Rounds!D1436&lt;&gt;"AFF",2,1))</f>
        <v/>
      </c>
      <c r="F1436" t="str">
        <f>IF(Rounds!F1436="","",IF(Rounds!F1436&lt;&gt;"W",2,1))</f>
        <v/>
      </c>
    </row>
    <row r="1437" spans="3:6" x14ac:dyDescent="0.25">
      <c r="C1437" t="str">
        <f>IF(Rounds!C1437&lt;&gt;"",1,"")</f>
        <v/>
      </c>
      <c r="D1437" t="str">
        <f>IF(Rounds!D1437="","",IF(Rounds!D1437&lt;&gt;"AFF",2,1))</f>
        <v/>
      </c>
      <c r="F1437" t="str">
        <f>IF(Rounds!F1437="","",IF(Rounds!F1437&lt;&gt;"W",2,1))</f>
        <v/>
      </c>
    </row>
    <row r="1438" spans="3:6" x14ac:dyDescent="0.25">
      <c r="C1438" t="str">
        <f>IF(Rounds!C1438&lt;&gt;"",1,"")</f>
        <v/>
      </c>
      <c r="D1438" t="str">
        <f>IF(Rounds!D1438="","",IF(Rounds!D1438&lt;&gt;"AFF",2,1))</f>
        <v/>
      </c>
      <c r="F1438" t="str">
        <f>IF(Rounds!F1438="","",IF(Rounds!F1438&lt;&gt;"W",2,1))</f>
        <v/>
      </c>
    </row>
    <row r="1439" spans="3:6" x14ac:dyDescent="0.25">
      <c r="C1439" t="str">
        <f>IF(Rounds!C1439&lt;&gt;"",1,"")</f>
        <v/>
      </c>
      <c r="D1439" t="str">
        <f>IF(Rounds!D1439="","",IF(Rounds!D1439&lt;&gt;"AFF",2,1))</f>
        <v/>
      </c>
      <c r="F1439" t="str">
        <f>IF(Rounds!F1439="","",IF(Rounds!F1439&lt;&gt;"W",2,1))</f>
        <v/>
      </c>
    </row>
    <row r="1440" spans="3:6" x14ac:dyDescent="0.25">
      <c r="C1440" t="str">
        <f>IF(Rounds!C1440&lt;&gt;"",1,"")</f>
        <v/>
      </c>
      <c r="D1440" t="str">
        <f>IF(Rounds!D1440="","",IF(Rounds!D1440&lt;&gt;"AFF",2,1))</f>
        <v/>
      </c>
      <c r="F1440" t="str">
        <f>IF(Rounds!F1440="","",IF(Rounds!F1440&lt;&gt;"W",2,1))</f>
        <v/>
      </c>
    </row>
    <row r="1441" spans="3:6" x14ac:dyDescent="0.25">
      <c r="C1441" t="str">
        <f>IF(Rounds!C1441&lt;&gt;"",1,"")</f>
        <v/>
      </c>
      <c r="D1441" t="str">
        <f>IF(Rounds!D1441="","",IF(Rounds!D1441&lt;&gt;"AFF",2,1))</f>
        <v/>
      </c>
      <c r="F1441" t="str">
        <f>IF(Rounds!F1441="","",IF(Rounds!F1441&lt;&gt;"W",2,1))</f>
        <v/>
      </c>
    </row>
    <row r="1442" spans="3:6" x14ac:dyDescent="0.25">
      <c r="C1442" t="str">
        <f>IF(Rounds!C1442&lt;&gt;"",1,"")</f>
        <v/>
      </c>
      <c r="D1442" t="str">
        <f>IF(Rounds!D1442="","",IF(Rounds!D1442&lt;&gt;"AFF",2,1))</f>
        <v/>
      </c>
      <c r="F1442" t="str">
        <f>IF(Rounds!F1442="","",IF(Rounds!F1442&lt;&gt;"W",2,1))</f>
        <v/>
      </c>
    </row>
    <row r="1443" spans="3:6" x14ac:dyDescent="0.25">
      <c r="C1443" t="str">
        <f>IF(Rounds!C1443&lt;&gt;"",1,"")</f>
        <v/>
      </c>
      <c r="D1443" t="str">
        <f>IF(Rounds!D1443="","",IF(Rounds!D1443&lt;&gt;"AFF",2,1))</f>
        <v/>
      </c>
      <c r="F1443" t="str">
        <f>IF(Rounds!F1443="","",IF(Rounds!F1443&lt;&gt;"W",2,1))</f>
        <v/>
      </c>
    </row>
    <row r="1444" spans="3:6" x14ac:dyDescent="0.25">
      <c r="C1444" t="str">
        <f>IF(Rounds!C1444&lt;&gt;"",1,"")</f>
        <v/>
      </c>
      <c r="D1444" t="str">
        <f>IF(Rounds!D1444="","",IF(Rounds!D1444&lt;&gt;"AFF",2,1))</f>
        <v/>
      </c>
      <c r="F1444" t="str">
        <f>IF(Rounds!F1444="","",IF(Rounds!F1444&lt;&gt;"W",2,1))</f>
        <v/>
      </c>
    </row>
    <row r="1445" spans="3:6" x14ac:dyDescent="0.25">
      <c r="C1445" t="str">
        <f>IF(Rounds!C1445&lt;&gt;"",1,"")</f>
        <v/>
      </c>
      <c r="D1445" t="str">
        <f>IF(Rounds!D1445="","",IF(Rounds!D1445&lt;&gt;"AFF",2,1))</f>
        <v/>
      </c>
      <c r="F1445" t="str">
        <f>IF(Rounds!F1445="","",IF(Rounds!F1445&lt;&gt;"W",2,1))</f>
        <v/>
      </c>
    </row>
    <row r="1446" spans="3:6" x14ac:dyDescent="0.25">
      <c r="C1446" t="str">
        <f>IF(Rounds!C1446&lt;&gt;"",1,"")</f>
        <v/>
      </c>
      <c r="D1446" t="str">
        <f>IF(Rounds!D1446="","",IF(Rounds!D1446&lt;&gt;"AFF",2,1))</f>
        <v/>
      </c>
      <c r="F1446" t="str">
        <f>IF(Rounds!F1446="","",IF(Rounds!F1446&lt;&gt;"W",2,1))</f>
        <v/>
      </c>
    </row>
    <row r="1447" spans="3:6" x14ac:dyDescent="0.25">
      <c r="C1447" t="str">
        <f>IF(Rounds!C1447&lt;&gt;"",1,"")</f>
        <v/>
      </c>
      <c r="D1447" t="str">
        <f>IF(Rounds!D1447="","",IF(Rounds!D1447&lt;&gt;"AFF",2,1))</f>
        <v/>
      </c>
      <c r="F1447" t="str">
        <f>IF(Rounds!F1447="","",IF(Rounds!F1447&lt;&gt;"W",2,1))</f>
        <v/>
      </c>
    </row>
    <row r="1448" spans="3:6" x14ac:dyDescent="0.25">
      <c r="C1448" t="str">
        <f>IF(Rounds!C1448&lt;&gt;"",1,"")</f>
        <v/>
      </c>
      <c r="D1448" t="str">
        <f>IF(Rounds!D1448="","",IF(Rounds!D1448&lt;&gt;"AFF",2,1))</f>
        <v/>
      </c>
      <c r="F1448" t="str">
        <f>IF(Rounds!F1448="","",IF(Rounds!F1448&lt;&gt;"W",2,1))</f>
        <v/>
      </c>
    </row>
    <row r="1449" spans="3:6" x14ac:dyDescent="0.25">
      <c r="C1449" t="str">
        <f>IF(Rounds!C1449&lt;&gt;"",1,"")</f>
        <v/>
      </c>
      <c r="D1449" t="str">
        <f>IF(Rounds!D1449="","",IF(Rounds!D1449&lt;&gt;"AFF",2,1))</f>
        <v/>
      </c>
      <c r="F1449" t="str">
        <f>IF(Rounds!F1449="","",IF(Rounds!F1449&lt;&gt;"W",2,1))</f>
        <v/>
      </c>
    </row>
    <row r="1450" spans="3:6" x14ac:dyDescent="0.25">
      <c r="C1450" t="str">
        <f>IF(Rounds!C1450&lt;&gt;"",1,"")</f>
        <v/>
      </c>
      <c r="D1450" t="str">
        <f>IF(Rounds!D1450="","",IF(Rounds!D1450&lt;&gt;"AFF",2,1))</f>
        <v/>
      </c>
      <c r="F1450" t="str">
        <f>IF(Rounds!F1450="","",IF(Rounds!F1450&lt;&gt;"W",2,1))</f>
        <v/>
      </c>
    </row>
    <row r="1451" spans="3:6" x14ac:dyDescent="0.25">
      <c r="C1451" t="str">
        <f>IF(Rounds!C1451&lt;&gt;"",1,"")</f>
        <v/>
      </c>
      <c r="D1451" t="str">
        <f>IF(Rounds!D1451="","",IF(Rounds!D1451&lt;&gt;"AFF",2,1))</f>
        <v/>
      </c>
      <c r="F1451" t="str">
        <f>IF(Rounds!F1451="","",IF(Rounds!F1451&lt;&gt;"W",2,1))</f>
        <v/>
      </c>
    </row>
    <row r="1452" spans="3:6" x14ac:dyDescent="0.25">
      <c r="C1452" t="str">
        <f>IF(Rounds!C1452&lt;&gt;"",1,"")</f>
        <v/>
      </c>
      <c r="D1452" t="str">
        <f>IF(Rounds!D1452="","",IF(Rounds!D1452&lt;&gt;"AFF",2,1))</f>
        <v/>
      </c>
      <c r="F1452" t="str">
        <f>IF(Rounds!F1452="","",IF(Rounds!F1452&lt;&gt;"W",2,1))</f>
        <v/>
      </c>
    </row>
    <row r="1453" spans="3:6" x14ac:dyDescent="0.25">
      <c r="C1453" t="str">
        <f>IF(Rounds!C1453&lt;&gt;"",1,"")</f>
        <v/>
      </c>
      <c r="D1453" t="str">
        <f>IF(Rounds!D1453="","",IF(Rounds!D1453&lt;&gt;"AFF",2,1))</f>
        <v/>
      </c>
      <c r="F1453" t="str">
        <f>IF(Rounds!F1453="","",IF(Rounds!F1453&lt;&gt;"W",2,1))</f>
        <v/>
      </c>
    </row>
    <row r="1454" spans="3:6" x14ac:dyDescent="0.25">
      <c r="C1454" t="str">
        <f>IF(Rounds!C1454&lt;&gt;"",1,"")</f>
        <v/>
      </c>
      <c r="D1454" t="str">
        <f>IF(Rounds!D1454="","",IF(Rounds!D1454&lt;&gt;"AFF",2,1))</f>
        <v/>
      </c>
      <c r="F1454" t="str">
        <f>IF(Rounds!F1454="","",IF(Rounds!F1454&lt;&gt;"W",2,1))</f>
        <v/>
      </c>
    </row>
    <row r="1455" spans="3:6" x14ac:dyDescent="0.25">
      <c r="C1455" t="str">
        <f>IF(Rounds!C1455&lt;&gt;"",1,"")</f>
        <v/>
      </c>
      <c r="D1455" t="str">
        <f>IF(Rounds!D1455="","",IF(Rounds!D1455&lt;&gt;"AFF",2,1))</f>
        <v/>
      </c>
      <c r="F1455" t="str">
        <f>IF(Rounds!F1455="","",IF(Rounds!F1455&lt;&gt;"W",2,1))</f>
        <v/>
      </c>
    </row>
    <row r="1456" spans="3:6" x14ac:dyDescent="0.25">
      <c r="C1456" t="str">
        <f>IF(Rounds!C1456&lt;&gt;"",1,"")</f>
        <v/>
      </c>
      <c r="D1456" t="str">
        <f>IF(Rounds!D1456="","",IF(Rounds!D1456&lt;&gt;"AFF",2,1))</f>
        <v/>
      </c>
      <c r="F1456" t="str">
        <f>IF(Rounds!F1456="","",IF(Rounds!F1456&lt;&gt;"W",2,1))</f>
        <v/>
      </c>
    </row>
    <row r="1457" spans="3:6" x14ac:dyDescent="0.25">
      <c r="C1457" t="str">
        <f>IF(Rounds!C1457&lt;&gt;"",1,"")</f>
        <v/>
      </c>
      <c r="D1457" t="str">
        <f>IF(Rounds!D1457="","",IF(Rounds!D1457&lt;&gt;"AFF",2,1))</f>
        <v/>
      </c>
      <c r="F1457" t="str">
        <f>IF(Rounds!F1457="","",IF(Rounds!F1457&lt;&gt;"W",2,1))</f>
        <v/>
      </c>
    </row>
    <row r="1458" spans="3:6" x14ac:dyDescent="0.25">
      <c r="C1458" t="str">
        <f>IF(Rounds!C1458&lt;&gt;"",1,"")</f>
        <v/>
      </c>
      <c r="D1458" t="str">
        <f>IF(Rounds!D1458="","",IF(Rounds!D1458&lt;&gt;"AFF",2,1))</f>
        <v/>
      </c>
      <c r="F1458" t="str">
        <f>IF(Rounds!F1458="","",IF(Rounds!F1458&lt;&gt;"W",2,1))</f>
        <v/>
      </c>
    </row>
    <row r="1459" spans="3:6" x14ac:dyDescent="0.25">
      <c r="C1459" t="str">
        <f>IF(Rounds!C1459&lt;&gt;"",1,"")</f>
        <v/>
      </c>
      <c r="D1459" t="str">
        <f>IF(Rounds!D1459="","",IF(Rounds!D1459&lt;&gt;"AFF",2,1))</f>
        <v/>
      </c>
      <c r="F1459" t="str">
        <f>IF(Rounds!F1459="","",IF(Rounds!F1459&lt;&gt;"W",2,1))</f>
        <v/>
      </c>
    </row>
    <row r="1460" spans="3:6" x14ac:dyDescent="0.25">
      <c r="C1460" t="str">
        <f>IF(Rounds!C1460&lt;&gt;"",1,"")</f>
        <v/>
      </c>
      <c r="D1460" t="str">
        <f>IF(Rounds!D1460="","",IF(Rounds!D1460&lt;&gt;"AFF",2,1))</f>
        <v/>
      </c>
      <c r="F1460" t="str">
        <f>IF(Rounds!F1460="","",IF(Rounds!F1460&lt;&gt;"W",2,1))</f>
        <v/>
      </c>
    </row>
    <row r="1461" spans="3:6" x14ac:dyDescent="0.25">
      <c r="C1461" t="str">
        <f>IF(Rounds!C1461&lt;&gt;"",1,"")</f>
        <v/>
      </c>
      <c r="D1461" t="str">
        <f>IF(Rounds!D1461="","",IF(Rounds!D1461&lt;&gt;"AFF",2,1))</f>
        <v/>
      </c>
      <c r="F1461" t="str">
        <f>IF(Rounds!F1461="","",IF(Rounds!F1461&lt;&gt;"W",2,1))</f>
        <v/>
      </c>
    </row>
    <row r="1462" spans="3:6" x14ac:dyDescent="0.25">
      <c r="C1462" t="str">
        <f>IF(Rounds!C1462&lt;&gt;"",1,"")</f>
        <v/>
      </c>
      <c r="D1462" t="str">
        <f>IF(Rounds!D1462="","",IF(Rounds!D1462&lt;&gt;"AFF",2,1))</f>
        <v/>
      </c>
      <c r="F1462" t="str">
        <f>IF(Rounds!F1462="","",IF(Rounds!F1462&lt;&gt;"W",2,1))</f>
        <v/>
      </c>
    </row>
    <row r="1463" spans="3:6" x14ac:dyDescent="0.25">
      <c r="C1463" t="str">
        <f>IF(Rounds!C1463&lt;&gt;"",1,"")</f>
        <v/>
      </c>
      <c r="D1463" t="str">
        <f>IF(Rounds!D1463="","",IF(Rounds!D1463&lt;&gt;"AFF",2,1))</f>
        <v/>
      </c>
      <c r="F1463" t="str">
        <f>IF(Rounds!F1463="","",IF(Rounds!F1463&lt;&gt;"W",2,1))</f>
        <v/>
      </c>
    </row>
    <row r="1464" spans="3:6" x14ac:dyDescent="0.25">
      <c r="C1464" t="str">
        <f>IF(Rounds!C1464&lt;&gt;"",1,"")</f>
        <v/>
      </c>
      <c r="D1464" t="str">
        <f>IF(Rounds!D1464="","",IF(Rounds!D1464&lt;&gt;"AFF",2,1))</f>
        <v/>
      </c>
      <c r="F1464" t="str">
        <f>IF(Rounds!F1464="","",IF(Rounds!F1464&lt;&gt;"W",2,1))</f>
        <v/>
      </c>
    </row>
    <row r="1465" spans="3:6" x14ac:dyDescent="0.25">
      <c r="C1465" t="str">
        <f>IF(Rounds!C1465&lt;&gt;"",1,"")</f>
        <v/>
      </c>
      <c r="D1465" t="str">
        <f>IF(Rounds!D1465="","",IF(Rounds!D1465&lt;&gt;"AFF",2,1))</f>
        <v/>
      </c>
      <c r="F1465" t="str">
        <f>IF(Rounds!F1465="","",IF(Rounds!F1465&lt;&gt;"W",2,1))</f>
        <v/>
      </c>
    </row>
    <row r="1466" spans="3:6" x14ac:dyDescent="0.25">
      <c r="C1466" t="str">
        <f>IF(Rounds!C1466&lt;&gt;"",1,"")</f>
        <v/>
      </c>
      <c r="D1466" t="str">
        <f>IF(Rounds!D1466="","",IF(Rounds!D1466&lt;&gt;"AFF",2,1))</f>
        <v/>
      </c>
      <c r="F1466" t="str">
        <f>IF(Rounds!F1466="","",IF(Rounds!F1466&lt;&gt;"W",2,1))</f>
        <v/>
      </c>
    </row>
    <row r="1467" spans="3:6" x14ac:dyDescent="0.25">
      <c r="C1467" t="str">
        <f>IF(Rounds!C1467&lt;&gt;"",1,"")</f>
        <v/>
      </c>
      <c r="D1467" t="str">
        <f>IF(Rounds!D1467="","",IF(Rounds!D1467&lt;&gt;"AFF",2,1))</f>
        <v/>
      </c>
      <c r="F1467" t="str">
        <f>IF(Rounds!F1467="","",IF(Rounds!F1467&lt;&gt;"W",2,1))</f>
        <v/>
      </c>
    </row>
    <row r="1468" spans="3:6" x14ac:dyDescent="0.25">
      <c r="C1468" t="str">
        <f>IF(Rounds!C1468&lt;&gt;"",1,"")</f>
        <v/>
      </c>
      <c r="D1468" t="str">
        <f>IF(Rounds!D1468="","",IF(Rounds!D1468&lt;&gt;"AFF",2,1))</f>
        <v/>
      </c>
      <c r="F1468" t="str">
        <f>IF(Rounds!F1468="","",IF(Rounds!F1468&lt;&gt;"W",2,1))</f>
        <v/>
      </c>
    </row>
    <row r="1469" spans="3:6" x14ac:dyDescent="0.25">
      <c r="C1469" t="str">
        <f>IF(Rounds!C1469&lt;&gt;"",1,"")</f>
        <v/>
      </c>
      <c r="D1469" t="str">
        <f>IF(Rounds!D1469="","",IF(Rounds!D1469&lt;&gt;"AFF",2,1))</f>
        <v/>
      </c>
      <c r="F1469" t="str">
        <f>IF(Rounds!F1469="","",IF(Rounds!F1469&lt;&gt;"W",2,1))</f>
        <v/>
      </c>
    </row>
    <row r="1470" spans="3:6" x14ac:dyDescent="0.25">
      <c r="C1470" t="str">
        <f>IF(Rounds!C1470&lt;&gt;"",1,"")</f>
        <v/>
      </c>
      <c r="D1470" t="str">
        <f>IF(Rounds!D1470="","",IF(Rounds!D1470&lt;&gt;"AFF",2,1))</f>
        <v/>
      </c>
      <c r="F1470" t="str">
        <f>IF(Rounds!F1470="","",IF(Rounds!F1470&lt;&gt;"W",2,1))</f>
        <v/>
      </c>
    </row>
    <row r="1471" spans="3:6" x14ac:dyDescent="0.25">
      <c r="C1471" t="str">
        <f>IF(Rounds!C1471&lt;&gt;"",1,"")</f>
        <v/>
      </c>
      <c r="D1471" t="str">
        <f>IF(Rounds!D1471="","",IF(Rounds!D1471&lt;&gt;"AFF",2,1))</f>
        <v/>
      </c>
      <c r="F1471" t="str">
        <f>IF(Rounds!F1471="","",IF(Rounds!F1471&lt;&gt;"W",2,1))</f>
        <v/>
      </c>
    </row>
    <row r="1472" spans="3:6" x14ac:dyDescent="0.25">
      <c r="C1472" t="str">
        <f>IF(Rounds!C1472&lt;&gt;"",1,"")</f>
        <v/>
      </c>
      <c r="D1472" t="str">
        <f>IF(Rounds!D1472="","",IF(Rounds!D1472&lt;&gt;"AFF",2,1))</f>
        <v/>
      </c>
      <c r="F1472" t="str">
        <f>IF(Rounds!F1472="","",IF(Rounds!F1472&lt;&gt;"W",2,1))</f>
        <v/>
      </c>
    </row>
    <row r="1473" spans="3:6" x14ac:dyDescent="0.25">
      <c r="C1473" t="str">
        <f>IF(Rounds!C1473&lt;&gt;"",1,"")</f>
        <v/>
      </c>
      <c r="D1473" t="str">
        <f>IF(Rounds!D1473="","",IF(Rounds!D1473&lt;&gt;"AFF",2,1))</f>
        <v/>
      </c>
      <c r="F1473" t="str">
        <f>IF(Rounds!F1473="","",IF(Rounds!F1473&lt;&gt;"W",2,1))</f>
        <v/>
      </c>
    </row>
    <row r="1474" spans="3:6" x14ac:dyDescent="0.25">
      <c r="C1474" t="str">
        <f>IF(Rounds!C1474&lt;&gt;"",1,"")</f>
        <v/>
      </c>
      <c r="D1474" t="str">
        <f>IF(Rounds!D1474="","",IF(Rounds!D1474&lt;&gt;"AFF",2,1))</f>
        <v/>
      </c>
      <c r="F1474" t="str">
        <f>IF(Rounds!F1474="","",IF(Rounds!F1474&lt;&gt;"W",2,1))</f>
        <v/>
      </c>
    </row>
    <row r="1475" spans="3:6" x14ac:dyDescent="0.25">
      <c r="C1475" t="str">
        <f>IF(Rounds!C1475&lt;&gt;"",1,"")</f>
        <v/>
      </c>
      <c r="D1475" t="str">
        <f>IF(Rounds!D1475="","",IF(Rounds!D1475&lt;&gt;"AFF",2,1))</f>
        <v/>
      </c>
      <c r="F1475" t="str">
        <f>IF(Rounds!F1475="","",IF(Rounds!F1475&lt;&gt;"W",2,1))</f>
        <v/>
      </c>
    </row>
    <row r="1476" spans="3:6" x14ac:dyDescent="0.25">
      <c r="C1476" t="str">
        <f>IF(Rounds!C1476&lt;&gt;"",1,"")</f>
        <v/>
      </c>
      <c r="D1476" t="str">
        <f>IF(Rounds!D1476="","",IF(Rounds!D1476&lt;&gt;"AFF",2,1))</f>
        <v/>
      </c>
      <c r="F1476" t="str">
        <f>IF(Rounds!F1476="","",IF(Rounds!F1476&lt;&gt;"W",2,1))</f>
        <v/>
      </c>
    </row>
    <row r="1477" spans="3:6" x14ac:dyDescent="0.25">
      <c r="C1477" t="str">
        <f>IF(Rounds!C1477&lt;&gt;"",1,"")</f>
        <v/>
      </c>
      <c r="D1477" t="str">
        <f>IF(Rounds!D1477="","",IF(Rounds!D1477&lt;&gt;"AFF",2,1))</f>
        <v/>
      </c>
      <c r="F1477" t="str">
        <f>IF(Rounds!F1477="","",IF(Rounds!F1477&lt;&gt;"W",2,1))</f>
        <v/>
      </c>
    </row>
    <row r="1478" spans="3:6" x14ac:dyDescent="0.25">
      <c r="C1478" t="str">
        <f>IF(Rounds!C1478&lt;&gt;"",1,"")</f>
        <v/>
      </c>
      <c r="D1478" t="str">
        <f>IF(Rounds!D1478="","",IF(Rounds!D1478&lt;&gt;"AFF",2,1))</f>
        <v/>
      </c>
      <c r="F1478" t="str">
        <f>IF(Rounds!F1478="","",IF(Rounds!F1478&lt;&gt;"W",2,1))</f>
        <v/>
      </c>
    </row>
    <row r="1479" spans="3:6" x14ac:dyDescent="0.25">
      <c r="C1479" t="str">
        <f>IF(Rounds!C1479&lt;&gt;"",1,"")</f>
        <v/>
      </c>
      <c r="D1479" t="str">
        <f>IF(Rounds!D1479="","",IF(Rounds!D1479&lt;&gt;"AFF",2,1))</f>
        <v/>
      </c>
      <c r="F1479" t="str">
        <f>IF(Rounds!F1479="","",IF(Rounds!F1479&lt;&gt;"W",2,1))</f>
        <v/>
      </c>
    </row>
    <row r="1480" spans="3:6" x14ac:dyDescent="0.25">
      <c r="C1480" t="str">
        <f>IF(Rounds!C1480&lt;&gt;"",1,"")</f>
        <v/>
      </c>
      <c r="D1480" t="str">
        <f>IF(Rounds!D1480="","",IF(Rounds!D1480&lt;&gt;"AFF",2,1))</f>
        <v/>
      </c>
      <c r="F1480" t="str">
        <f>IF(Rounds!F1480="","",IF(Rounds!F1480&lt;&gt;"W",2,1))</f>
        <v/>
      </c>
    </row>
    <row r="1481" spans="3:6" x14ac:dyDescent="0.25">
      <c r="C1481" t="str">
        <f>IF(Rounds!C1481&lt;&gt;"",1,"")</f>
        <v/>
      </c>
      <c r="D1481" t="str">
        <f>IF(Rounds!D1481="","",IF(Rounds!D1481&lt;&gt;"AFF",2,1))</f>
        <v/>
      </c>
      <c r="F1481" t="str">
        <f>IF(Rounds!F1481="","",IF(Rounds!F1481&lt;&gt;"W",2,1))</f>
        <v/>
      </c>
    </row>
    <row r="1482" spans="3:6" x14ac:dyDescent="0.25">
      <c r="C1482" t="str">
        <f>IF(Rounds!C1482&lt;&gt;"",1,"")</f>
        <v/>
      </c>
      <c r="D1482" t="str">
        <f>IF(Rounds!D1482="","",IF(Rounds!D1482&lt;&gt;"AFF",2,1))</f>
        <v/>
      </c>
      <c r="F1482" t="str">
        <f>IF(Rounds!F1482="","",IF(Rounds!F1482&lt;&gt;"W",2,1))</f>
        <v/>
      </c>
    </row>
    <row r="1483" spans="3:6" x14ac:dyDescent="0.25">
      <c r="C1483" t="str">
        <f>IF(Rounds!C1483&lt;&gt;"",1,"")</f>
        <v/>
      </c>
      <c r="D1483" t="str">
        <f>IF(Rounds!D1483="","",IF(Rounds!D1483&lt;&gt;"AFF",2,1))</f>
        <v/>
      </c>
      <c r="F1483" t="str">
        <f>IF(Rounds!F1483="","",IF(Rounds!F1483&lt;&gt;"W",2,1))</f>
        <v/>
      </c>
    </row>
    <row r="1484" spans="3:6" x14ac:dyDescent="0.25">
      <c r="C1484" t="str">
        <f>IF(Rounds!C1484&lt;&gt;"",1,"")</f>
        <v/>
      </c>
      <c r="D1484" t="str">
        <f>IF(Rounds!D1484="","",IF(Rounds!D1484&lt;&gt;"AFF",2,1))</f>
        <v/>
      </c>
      <c r="F1484" t="str">
        <f>IF(Rounds!F1484="","",IF(Rounds!F1484&lt;&gt;"W",2,1))</f>
        <v/>
      </c>
    </row>
    <row r="1485" spans="3:6" x14ac:dyDescent="0.25">
      <c r="C1485" t="str">
        <f>IF(Rounds!C1485&lt;&gt;"",1,"")</f>
        <v/>
      </c>
      <c r="D1485" t="str">
        <f>IF(Rounds!D1485="","",IF(Rounds!D1485&lt;&gt;"AFF",2,1))</f>
        <v/>
      </c>
      <c r="F1485" t="str">
        <f>IF(Rounds!F1485="","",IF(Rounds!F1485&lt;&gt;"W",2,1))</f>
        <v/>
      </c>
    </row>
    <row r="1486" spans="3:6" x14ac:dyDescent="0.25">
      <c r="C1486" t="str">
        <f>IF(Rounds!C1486&lt;&gt;"",1,"")</f>
        <v/>
      </c>
      <c r="D1486" t="str">
        <f>IF(Rounds!D1486="","",IF(Rounds!D1486&lt;&gt;"AFF",2,1))</f>
        <v/>
      </c>
      <c r="F1486" t="str">
        <f>IF(Rounds!F1486="","",IF(Rounds!F1486&lt;&gt;"W",2,1))</f>
        <v/>
      </c>
    </row>
    <row r="1487" spans="3:6" x14ac:dyDescent="0.25">
      <c r="C1487" t="str">
        <f>IF(Rounds!C1487&lt;&gt;"",1,"")</f>
        <v/>
      </c>
      <c r="D1487" t="str">
        <f>IF(Rounds!D1487="","",IF(Rounds!D1487&lt;&gt;"AFF",2,1))</f>
        <v/>
      </c>
      <c r="F1487" t="str">
        <f>IF(Rounds!F1487="","",IF(Rounds!F1487&lt;&gt;"W",2,1))</f>
        <v/>
      </c>
    </row>
    <row r="1488" spans="3:6" x14ac:dyDescent="0.25">
      <c r="C1488" t="str">
        <f>IF(Rounds!C1488&lt;&gt;"",1,"")</f>
        <v/>
      </c>
      <c r="D1488" t="str">
        <f>IF(Rounds!D1488="","",IF(Rounds!D1488&lt;&gt;"AFF",2,1))</f>
        <v/>
      </c>
      <c r="F1488" t="str">
        <f>IF(Rounds!F1488="","",IF(Rounds!F1488&lt;&gt;"W",2,1))</f>
        <v/>
      </c>
    </row>
    <row r="1489" spans="3:6" x14ac:dyDescent="0.25">
      <c r="C1489" t="str">
        <f>IF(Rounds!C1489&lt;&gt;"",1,"")</f>
        <v/>
      </c>
      <c r="D1489" t="str">
        <f>IF(Rounds!D1489="","",IF(Rounds!D1489&lt;&gt;"AFF",2,1))</f>
        <v/>
      </c>
      <c r="F1489" t="str">
        <f>IF(Rounds!F1489="","",IF(Rounds!F1489&lt;&gt;"W",2,1))</f>
        <v/>
      </c>
    </row>
    <row r="1490" spans="3:6" x14ac:dyDescent="0.25">
      <c r="C1490" t="str">
        <f>IF(Rounds!C1490&lt;&gt;"",1,"")</f>
        <v/>
      </c>
      <c r="D1490" t="str">
        <f>IF(Rounds!D1490="","",IF(Rounds!D1490&lt;&gt;"AFF",2,1))</f>
        <v/>
      </c>
      <c r="F1490" t="str">
        <f>IF(Rounds!F1490="","",IF(Rounds!F1490&lt;&gt;"W",2,1))</f>
        <v/>
      </c>
    </row>
    <row r="1491" spans="3:6" x14ac:dyDescent="0.25">
      <c r="C1491" t="str">
        <f>IF(Rounds!C1491&lt;&gt;"",1,"")</f>
        <v/>
      </c>
      <c r="D1491" t="str">
        <f>IF(Rounds!D1491="","",IF(Rounds!D1491&lt;&gt;"AFF",2,1))</f>
        <v/>
      </c>
      <c r="F1491" t="str">
        <f>IF(Rounds!F1491="","",IF(Rounds!F1491&lt;&gt;"W",2,1))</f>
        <v/>
      </c>
    </row>
    <row r="1492" spans="3:6" x14ac:dyDescent="0.25">
      <c r="C1492" t="str">
        <f>IF(Rounds!C1492&lt;&gt;"",1,"")</f>
        <v/>
      </c>
      <c r="D1492" t="str">
        <f>IF(Rounds!D1492="","",IF(Rounds!D1492&lt;&gt;"AFF",2,1))</f>
        <v/>
      </c>
      <c r="F1492" t="str">
        <f>IF(Rounds!F1492="","",IF(Rounds!F1492&lt;&gt;"W",2,1))</f>
        <v/>
      </c>
    </row>
    <row r="1493" spans="3:6" x14ac:dyDescent="0.25">
      <c r="C1493" t="str">
        <f>IF(Rounds!C1493&lt;&gt;"",1,"")</f>
        <v/>
      </c>
      <c r="D1493" t="str">
        <f>IF(Rounds!D1493="","",IF(Rounds!D1493&lt;&gt;"AFF",2,1))</f>
        <v/>
      </c>
      <c r="F1493" t="str">
        <f>IF(Rounds!F1493="","",IF(Rounds!F1493&lt;&gt;"W",2,1))</f>
        <v/>
      </c>
    </row>
    <row r="1494" spans="3:6" x14ac:dyDescent="0.25">
      <c r="C1494" t="str">
        <f>IF(Rounds!C1494&lt;&gt;"",1,"")</f>
        <v/>
      </c>
      <c r="D1494" t="str">
        <f>IF(Rounds!D1494="","",IF(Rounds!D1494&lt;&gt;"AFF",2,1))</f>
        <v/>
      </c>
      <c r="F1494" t="str">
        <f>IF(Rounds!F1494="","",IF(Rounds!F1494&lt;&gt;"W",2,1))</f>
        <v/>
      </c>
    </row>
    <row r="1495" spans="3:6" x14ac:dyDescent="0.25">
      <c r="C1495" t="str">
        <f>IF(Rounds!C1495&lt;&gt;"",1,"")</f>
        <v/>
      </c>
      <c r="D1495" t="str">
        <f>IF(Rounds!D1495="","",IF(Rounds!D1495&lt;&gt;"AFF",2,1))</f>
        <v/>
      </c>
      <c r="F1495" t="str">
        <f>IF(Rounds!F1495="","",IF(Rounds!F1495&lt;&gt;"W",2,1))</f>
        <v/>
      </c>
    </row>
    <row r="1496" spans="3:6" x14ac:dyDescent="0.25">
      <c r="C1496" t="str">
        <f>IF(Rounds!C1496&lt;&gt;"",1,"")</f>
        <v/>
      </c>
      <c r="D1496" t="str">
        <f>IF(Rounds!D1496="","",IF(Rounds!D1496&lt;&gt;"AFF",2,1))</f>
        <v/>
      </c>
      <c r="F1496" t="str">
        <f>IF(Rounds!F1496="","",IF(Rounds!F1496&lt;&gt;"W",2,1))</f>
        <v/>
      </c>
    </row>
    <row r="1497" spans="3:6" x14ac:dyDescent="0.25">
      <c r="C1497" t="str">
        <f>IF(Rounds!C1497&lt;&gt;"",1,"")</f>
        <v/>
      </c>
      <c r="D1497" t="str">
        <f>IF(Rounds!D1497="","",IF(Rounds!D1497&lt;&gt;"AFF",2,1))</f>
        <v/>
      </c>
      <c r="F1497" t="str">
        <f>IF(Rounds!F1497="","",IF(Rounds!F1497&lt;&gt;"W",2,1))</f>
        <v/>
      </c>
    </row>
    <row r="1498" spans="3:6" x14ac:dyDescent="0.25">
      <c r="C1498" t="str">
        <f>IF(Rounds!C1498&lt;&gt;"",1,"")</f>
        <v/>
      </c>
      <c r="D1498" t="str">
        <f>IF(Rounds!D1498="","",IF(Rounds!D1498&lt;&gt;"AFF",2,1))</f>
        <v/>
      </c>
      <c r="F1498" t="str">
        <f>IF(Rounds!F1498="","",IF(Rounds!F1498&lt;&gt;"W",2,1))</f>
        <v/>
      </c>
    </row>
    <row r="1499" spans="3:6" x14ac:dyDescent="0.25">
      <c r="C1499" t="str">
        <f>IF(Rounds!C1499&lt;&gt;"",1,"")</f>
        <v/>
      </c>
      <c r="D1499" t="str">
        <f>IF(Rounds!D1499="","",IF(Rounds!D1499&lt;&gt;"AFF",2,1))</f>
        <v/>
      </c>
      <c r="F1499" t="str">
        <f>IF(Rounds!F1499="","",IF(Rounds!F1499&lt;&gt;"W",2,1))</f>
        <v/>
      </c>
    </row>
    <row r="1500" spans="3:6" x14ac:dyDescent="0.25">
      <c r="C1500" t="str">
        <f>IF(Rounds!C1500&lt;&gt;"",1,"")</f>
        <v/>
      </c>
      <c r="D1500" t="str">
        <f>IF(Rounds!D1500="","",IF(Rounds!D1500&lt;&gt;"AFF",2,1))</f>
        <v/>
      </c>
      <c r="F1500" t="str">
        <f>IF(Rounds!F1500="","",IF(Rounds!F1500&lt;&gt;"W",2,1))</f>
        <v/>
      </c>
    </row>
    <row r="1501" spans="3:6" x14ac:dyDescent="0.25">
      <c r="C1501" t="str">
        <f>IF(Rounds!C1501&lt;&gt;"",1,"")</f>
        <v/>
      </c>
      <c r="D1501" t="str">
        <f>IF(Rounds!D1501="","",IF(Rounds!D1501&lt;&gt;"AFF",2,1))</f>
        <v/>
      </c>
      <c r="F1501" t="str">
        <f>IF(Rounds!F1501="","",IF(Rounds!F1501&lt;&gt;"W",2,1))</f>
        <v/>
      </c>
    </row>
    <row r="1502" spans="3:6" x14ac:dyDescent="0.25">
      <c r="C1502" t="str">
        <f>IF(Rounds!C1502&lt;&gt;"",1,"")</f>
        <v/>
      </c>
      <c r="D1502" t="str">
        <f>IF(Rounds!D1502="","",IF(Rounds!D1502&lt;&gt;"AFF",2,1))</f>
        <v/>
      </c>
      <c r="F1502" t="str">
        <f>IF(Rounds!F1502="","",IF(Rounds!F1502&lt;&gt;"W",2,1))</f>
        <v/>
      </c>
    </row>
    <row r="1503" spans="3:6" x14ac:dyDescent="0.25">
      <c r="C1503" t="str">
        <f>IF(Rounds!C1503&lt;&gt;"",1,"")</f>
        <v/>
      </c>
      <c r="D1503" t="str">
        <f>IF(Rounds!D1503="","",IF(Rounds!D1503&lt;&gt;"AFF",2,1))</f>
        <v/>
      </c>
      <c r="F1503" t="str">
        <f>IF(Rounds!F1503="","",IF(Rounds!F1503&lt;&gt;"W",2,1))</f>
        <v/>
      </c>
    </row>
    <row r="1504" spans="3:6" x14ac:dyDescent="0.25">
      <c r="C1504" t="str">
        <f>IF(Rounds!C1504&lt;&gt;"",1,"")</f>
        <v/>
      </c>
      <c r="D1504" t="str">
        <f>IF(Rounds!D1504="","",IF(Rounds!D1504&lt;&gt;"AFF",2,1))</f>
        <v/>
      </c>
      <c r="F1504" t="str">
        <f>IF(Rounds!F1504="","",IF(Rounds!F1504&lt;&gt;"W",2,1))</f>
        <v/>
      </c>
    </row>
    <row r="1505" spans="3:6" x14ac:dyDescent="0.25">
      <c r="C1505" t="str">
        <f>IF(Rounds!C1505&lt;&gt;"",1,"")</f>
        <v/>
      </c>
      <c r="D1505" t="str">
        <f>IF(Rounds!D1505="","",IF(Rounds!D1505&lt;&gt;"AFF",2,1))</f>
        <v/>
      </c>
      <c r="F1505" t="str">
        <f>IF(Rounds!F1505="","",IF(Rounds!F1505&lt;&gt;"W",2,1))</f>
        <v/>
      </c>
    </row>
    <row r="1506" spans="3:6" x14ac:dyDescent="0.25">
      <c r="C1506" t="str">
        <f>IF(Rounds!C1506&lt;&gt;"",1,"")</f>
        <v/>
      </c>
      <c r="D1506" t="str">
        <f>IF(Rounds!D1506="","",IF(Rounds!D1506&lt;&gt;"AFF",2,1))</f>
        <v/>
      </c>
      <c r="F1506" t="str">
        <f>IF(Rounds!F1506="","",IF(Rounds!F1506&lt;&gt;"W",2,1))</f>
        <v/>
      </c>
    </row>
    <row r="1507" spans="3:6" x14ac:dyDescent="0.25">
      <c r="C1507" t="str">
        <f>IF(Rounds!C1507&lt;&gt;"",1,"")</f>
        <v/>
      </c>
      <c r="D1507" t="str">
        <f>IF(Rounds!D1507="","",IF(Rounds!D1507&lt;&gt;"AFF",2,1))</f>
        <v/>
      </c>
      <c r="F1507" t="str">
        <f>IF(Rounds!F1507="","",IF(Rounds!F1507&lt;&gt;"W",2,1))</f>
        <v/>
      </c>
    </row>
    <row r="1508" spans="3:6" x14ac:dyDescent="0.25">
      <c r="C1508" t="str">
        <f>IF(Rounds!C1508&lt;&gt;"",1,"")</f>
        <v/>
      </c>
      <c r="D1508" t="str">
        <f>IF(Rounds!D1508="","",IF(Rounds!D1508&lt;&gt;"AFF",2,1))</f>
        <v/>
      </c>
      <c r="F1508" t="str">
        <f>IF(Rounds!F1508="","",IF(Rounds!F1508&lt;&gt;"W",2,1))</f>
        <v/>
      </c>
    </row>
    <row r="1509" spans="3:6" x14ac:dyDescent="0.25">
      <c r="C1509" t="str">
        <f>IF(Rounds!C1509&lt;&gt;"",1,"")</f>
        <v/>
      </c>
      <c r="D1509" t="str">
        <f>IF(Rounds!D1509="","",IF(Rounds!D1509&lt;&gt;"AFF",2,1))</f>
        <v/>
      </c>
      <c r="F1509" t="str">
        <f>IF(Rounds!F1509="","",IF(Rounds!F1509&lt;&gt;"W",2,1))</f>
        <v/>
      </c>
    </row>
    <row r="1510" spans="3:6" x14ac:dyDescent="0.25">
      <c r="C1510" t="str">
        <f>IF(Rounds!C1510&lt;&gt;"",1,"")</f>
        <v/>
      </c>
      <c r="D1510" t="str">
        <f>IF(Rounds!D1510="","",IF(Rounds!D1510&lt;&gt;"AFF",2,1))</f>
        <v/>
      </c>
      <c r="F1510" t="str">
        <f>IF(Rounds!F1510="","",IF(Rounds!F1510&lt;&gt;"W",2,1))</f>
        <v/>
      </c>
    </row>
    <row r="1511" spans="3:6" x14ac:dyDescent="0.25">
      <c r="C1511" t="str">
        <f>IF(Rounds!C1511&lt;&gt;"",1,"")</f>
        <v/>
      </c>
      <c r="D1511" t="str">
        <f>IF(Rounds!D1511="","",IF(Rounds!D1511&lt;&gt;"AFF",2,1))</f>
        <v/>
      </c>
      <c r="F1511" t="str">
        <f>IF(Rounds!F1511="","",IF(Rounds!F1511&lt;&gt;"W",2,1))</f>
        <v/>
      </c>
    </row>
    <row r="1512" spans="3:6" x14ac:dyDescent="0.25">
      <c r="C1512" t="str">
        <f>IF(Rounds!C1512&lt;&gt;"",1,"")</f>
        <v/>
      </c>
      <c r="D1512" t="str">
        <f>IF(Rounds!D1512="","",IF(Rounds!D1512&lt;&gt;"AFF",2,1))</f>
        <v/>
      </c>
      <c r="F1512" t="str">
        <f>IF(Rounds!F1512="","",IF(Rounds!F1512&lt;&gt;"W",2,1))</f>
        <v/>
      </c>
    </row>
    <row r="1513" spans="3:6" x14ac:dyDescent="0.25">
      <c r="C1513" t="str">
        <f>IF(Rounds!C1513&lt;&gt;"",1,"")</f>
        <v/>
      </c>
      <c r="D1513" t="str">
        <f>IF(Rounds!D1513="","",IF(Rounds!D1513&lt;&gt;"AFF",2,1))</f>
        <v/>
      </c>
      <c r="F1513" t="str">
        <f>IF(Rounds!F1513="","",IF(Rounds!F1513&lt;&gt;"W",2,1))</f>
        <v/>
      </c>
    </row>
    <row r="1514" spans="3:6" x14ac:dyDescent="0.25">
      <c r="C1514" t="str">
        <f>IF(Rounds!C1514&lt;&gt;"",1,"")</f>
        <v/>
      </c>
      <c r="D1514" t="str">
        <f>IF(Rounds!D1514="","",IF(Rounds!D1514&lt;&gt;"AFF",2,1))</f>
        <v/>
      </c>
      <c r="F1514" t="str">
        <f>IF(Rounds!F1514="","",IF(Rounds!F1514&lt;&gt;"W",2,1))</f>
        <v/>
      </c>
    </row>
    <row r="1515" spans="3:6" x14ac:dyDescent="0.25">
      <c r="C1515" t="str">
        <f>IF(Rounds!C1515&lt;&gt;"",1,"")</f>
        <v/>
      </c>
      <c r="D1515" t="str">
        <f>IF(Rounds!D1515="","",IF(Rounds!D1515&lt;&gt;"AFF",2,1))</f>
        <v/>
      </c>
      <c r="F1515" t="str">
        <f>IF(Rounds!F1515="","",IF(Rounds!F1515&lt;&gt;"W",2,1))</f>
        <v/>
      </c>
    </row>
    <row r="1516" spans="3:6" x14ac:dyDescent="0.25">
      <c r="C1516" t="str">
        <f>IF(Rounds!C1516&lt;&gt;"",1,"")</f>
        <v/>
      </c>
      <c r="D1516" t="str">
        <f>IF(Rounds!D1516="","",IF(Rounds!D1516&lt;&gt;"AFF",2,1))</f>
        <v/>
      </c>
      <c r="F1516" t="str">
        <f>IF(Rounds!F1516="","",IF(Rounds!F1516&lt;&gt;"W",2,1))</f>
        <v/>
      </c>
    </row>
    <row r="1517" spans="3:6" x14ac:dyDescent="0.25">
      <c r="C1517" t="str">
        <f>IF(Rounds!C1517&lt;&gt;"",1,"")</f>
        <v/>
      </c>
      <c r="D1517" t="str">
        <f>IF(Rounds!D1517="","",IF(Rounds!D1517&lt;&gt;"AFF",2,1))</f>
        <v/>
      </c>
      <c r="F1517" t="str">
        <f>IF(Rounds!F1517="","",IF(Rounds!F1517&lt;&gt;"W",2,1))</f>
        <v/>
      </c>
    </row>
    <row r="1518" spans="3:6" x14ac:dyDescent="0.25">
      <c r="C1518" t="str">
        <f>IF(Rounds!C1518&lt;&gt;"",1,"")</f>
        <v/>
      </c>
      <c r="D1518" t="str">
        <f>IF(Rounds!D1518="","",IF(Rounds!D1518&lt;&gt;"AFF",2,1))</f>
        <v/>
      </c>
      <c r="F1518" t="str">
        <f>IF(Rounds!F1518="","",IF(Rounds!F1518&lt;&gt;"W",2,1))</f>
        <v/>
      </c>
    </row>
    <row r="1519" spans="3:6" x14ac:dyDescent="0.25">
      <c r="C1519" t="str">
        <f>IF(Rounds!C1519&lt;&gt;"",1,"")</f>
        <v/>
      </c>
      <c r="D1519" t="str">
        <f>IF(Rounds!D1519="","",IF(Rounds!D1519&lt;&gt;"AFF",2,1))</f>
        <v/>
      </c>
      <c r="F1519" t="str">
        <f>IF(Rounds!F1519="","",IF(Rounds!F1519&lt;&gt;"W",2,1))</f>
        <v/>
      </c>
    </row>
    <row r="1520" spans="3:6" x14ac:dyDescent="0.25">
      <c r="C1520" t="str">
        <f>IF(Rounds!C1520&lt;&gt;"",1,"")</f>
        <v/>
      </c>
      <c r="D1520" t="str">
        <f>IF(Rounds!D1520="","",IF(Rounds!D1520&lt;&gt;"AFF",2,1))</f>
        <v/>
      </c>
      <c r="F1520" t="str">
        <f>IF(Rounds!F1520="","",IF(Rounds!F1520&lt;&gt;"W",2,1))</f>
        <v/>
      </c>
    </row>
    <row r="1521" spans="3:6" x14ac:dyDescent="0.25">
      <c r="C1521" t="str">
        <f>IF(Rounds!C1521&lt;&gt;"",1,"")</f>
        <v/>
      </c>
      <c r="D1521" t="str">
        <f>IF(Rounds!D1521="","",IF(Rounds!D1521&lt;&gt;"AFF",2,1))</f>
        <v/>
      </c>
      <c r="F1521" t="str">
        <f>IF(Rounds!F1521="","",IF(Rounds!F1521&lt;&gt;"W",2,1))</f>
        <v/>
      </c>
    </row>
    <row r="1522" spans="3:6" x14ac:dyDescent="0.25">
      <c r="C1522" t="str">
        <f>IF(Rounds!C1522&lt;&gt;"",1,"")</f>
        <v/>
      </c>
      <c r="D1522" t="str">
        <f>IF(Rounds!D1522="","",IF(Rounds!D1522&lt;&gt;"AFF",2,1))</f>
        <v/>
      </c>
      <c r="F1522" t="str">
        <f>IF(Rounds!F1522="","",IF(Rounds!F1522&lt;&gt;"W",2,1))</f>
        <v/>
      </c>
    </row>
    <row r="1523" spans="3:6" x14ac:dyDescent="0.25">
      <c r="C1523" t="str">
        <f>IF(Rounds!C1523&lt;&gt;"",1,"")</f>
        <v/>
      </c>
      <c r="D1523" t="str">
        <f>IF(Rounds!D1523="","",IF(Rounds!D1523&lt;&gt;"AFF",2,1))</f>
        <v/>
      </c>
      <c r="F1523" t="str">
        <f>IF(Rounds!F1523="","",IF(Rounds!F1523&lt;&gt;"W",2,1))</f>
        <v/>
      </c>
    </row>
    <row r="1524" spans="3:6" x14ac:dyDescent="0.25">
      <c r="C1524" t="str">
        <f>IF(Rounds!C1524&lt;&gt;"",1,"")</f>
        <v/>
      </c>
      <c r="D1524" t="str">
        <f>IF(Rounds!D1524="","",IF(Rounds!D1524&lt;&gt;"AFF",2,1))</f>
        <v/>
      </c>
      <c r="F1524" t="str">
        <f>IF(Rounds!F1524="","",IF(Rounds!F1524&lt;&gt;"W",2,1))</f>
        <v/>
      </c>
    </row>
    <row r="1525" spans="3:6" x14ac:dyDescent="0.25">
      <c r="C1525" t="str">
        <f>IF(Rounds!C1525&lt;&gt;"",1,"")</f>
        <v/>
      </c>
      <c r="D1525" t="str">
        <f>IF(Rounds!D1525="","",IF(Rounds!D1525&lt;&gt;"AFF",2,1))</f>
        <v/>
      </c>
      <c r="F1525" t="str">
        <f>IF(Rounds!F1525="","",IF(Rounds!F1525&lt;&gt;"W",2,1))</f>
        <v/>
      </c>
    </row>
    <row r="1526" spans="3:6" x14ac:dyDescent="0.25">
      <c r="C1526" t="str">
        <f>IF(Rounds!C1526&lt;&gt;"",1,"")</f>
        <v/>
      </c>
      <c r="D1526" t="str">
        <f>IF(Rounds!D1526="","",IF(Rounds!D1526&lt;&gt;"AFF",2,1))</f>
        <v/>
      </c>
      <c r="F1526" t="str">
        <f>IF(Rounds!F1526="","",IF(Rounds!F1526&lt;&gt;"W",2,1))</f>
        <v/>
      </c>
    </row>
    <row r="1527" spans="3:6" x14ac:dyDescent="0.25">
      <c r="C1527" t="str">
        <f>IF(Rounds!C1527&lt;&gt;"",1,"")</f>
        <v/>
      </c>
      <c r="D1527" t="str">
        <f>IF(Rounds!D1527="","",IF(Rounds!D1527&lt;&gt;"AFF",2,1))</f>
        <v/>
      </c>
      <c r="F1527" t="str">
        <f>IF(Rounds!F1527="","",IF(Rounds!F1527&lt;&gt;"W",2,1))</f>
        <v/>
      </c>
    </row>
    <row r="1528" spans="3:6" x14ac:dyDescent="0.25">
      <c r="C1528" t="str">
        <f>IF(Rounds!C1528&lt;&gt;"",1,"")</f>
        <v/>
      </c>
      <c r="D1528" t="str">
        <f>IF(Rounds!D1528="","",IF(Rounds!D1528&lt;&gt;"AFF",2,1))</f>
        <v/>
      </c>
      <c r="F1528" t="str">
        <f>IF(Rounds!F1528="","",IF(Rounds!F1528&lt;&gt;"W",2,1))</f>
        <v/>
      </c>
    </row>
    <row r="1529" spans="3:6" x14ac:dyDescent="0.25">
      <c r="C1529" t="str">
        <f>IF(Rounds!C1529&lt;&gt;"",1,"")</f>
        <v/>
      </c>
      <c r="D1529" t="str">
        <f>IF(Rounds!D1529="","",IF(Rounds!D1529&lt;&gt;"AFF",2,1))</f>
        <v/>
      </c>
      <c r="F1529" t="str">
        <f>IF(Rounds!F1529="","",IF(Rounds!F1529&lt;&gt;"W",2,1))</f>
        <v/>
      </c>
    </row>
    <row r="1530" spans="3:6" x14ac:dyDescent="0.25">
      <c r="C1530" t="str">
        <f>IF(Rounds!C1530&lt;&gt;"",1,"")</f>
        <v/>
      </c>
      <c r="D1530" t="str">
        <f>IF(Rounds!D1530="","",IF(Rounds!D1530&lt;&gt;"AFF",2,1))</f>
        <v/>
      </c>
      <c r="F1530" t="str">
        <f>IF(Rounds!F1530="","",IF(Rounds!F1530&lt;&gt;"W",2,1))</f>
        <v/>
      </c>
    </row>
    <row r="1531" spans="3:6" x14ac:dyDescent="0.25">
      <c r="C1531" t="str">
        <f>IF(Rounds!C1531&lt;&gt;"",1,"")</f>
        <v/>
      </c>
      <c r="D1531" t="str">
        <f>IF(Rounds!D1531="","",IF(Rounds!D1531&lt;&gt;"AFF",2,1))</f>
        <v/>
      </c>
      <c r="F1531" t="str">
        <f>IF(Rounds!F1531="","",IF(Rounds!F1531&lt;&gt;"W",2,1))</f>
        <v/>
      </c>
    </row>
    <row r="1532" spans="3:6" x14ac:dyDescent="0.25">
      <c r="C1532" t="str">
        <f>IF(Rounds!C1532&lt;&gt;"",1,"")</f>
        <v/>
      </c>
      <c r="D1532" t="str">
        <f>IF(Rounds!D1532="","",IF(Rounds!D1532&lt;&gt;"AFF",2,1))</f>
        <v/>
      </c>
      <c r="F1532" t="str">
        <f>IF(Rounds!F1532="","",IF(Rounds!F1532&lt;&gt;"W",2,1))</f>
        <v/>
      </c>
    </row>
    <row r="1533" spans="3:6" x14ac:dyDescent="0.25">
      <c r="C1533" t="str">
        <f>IF(Rounds!C1533&lt;&gt;"",1,"")</f>
        <v/>
      </c>
      <c r="D1533" t="str">
        <f>IF(Rounds!D1533="","",IF(Rounds!D1533&lt;&gt;"AFF",2,1))</f>
        <v/>
      </c>
      <c r="F1533" t="str">
        <f>IF(Rounds!F1533="","",IF(Rounds!F1533&lt;&gt;"W",2,1))</f>
        <v/>
      </c>
    </row>
    <row r="1534" spans="3:6" x14ac:dyDescent="0.25">
      <c r="C1534" t="str">
        <f>IF(Rounds!C1534&lt;&gt;"",1,"")</f>
        <v/>
      </c>
      <c r="D1534" t="str">
        <f>IF(Rounds!D1534="","",IF(Rounds!D1534&lt;&gt;"AFF",2,1))</f>
        <v/>
      </c>
      <c r="F1534" t="str">
        <f>IF(Rounds!F1534="","",IF(Rounds!F1534&lt;&gt;"W",2,1))</f>
        <v/>
      </c>
    </row>
    <row r="1535" spans="3:6" x14ac:dyDescent="0.25">
      <c r="C1535" t="str">
        <f>IF(Rounds!C1535&lt;&gt;"",1,"")</f>
        <v/>
      </c>
      <c r="D1535" t="str">
        <f>IF(Rounds!D1535="","",IF(Rounds!D1535&lt;&gt;"AFF",2,1))</f>
        <v/>
      </c>
      <c r="F1535" t="str">
        <f>IF(Rounds!F1535="","",IF(Rounds!F1535&lt;&gt;"W",2,1))</f>
        <v/>
      </c>
    </row>
    <row r="1536" spans="3:6" x14ac:dyDescent="0.25">
      <c r="C1536" t="str">
        <f>IF(Rounds!C1536&lt;&gt;"",1,"")</f>
        <v/>
      </c>
      <c r="D1536" t="str">
        <f>IF(Rounds!D1536="","",IF(Rounds!D1536&lt;&gt;"AFF",2,1))</f>
        <v/>
      </c>
      <c r="F1536" t="str">
        <f>IF(Rounds!F1536="","",IF(Rounds!F1536&lt;&gt;"W",2,1))</f>
        <v/>
      </c>
    </row>
    <row r="1537" spans="3:6" x14ac:dyDescent="0.25">
      <c r="C1537" t="str">
        <f>IF(Rounds!C1537&lt;&gt;"",1,"")</f>
        <v/>
      </c>
      <c r="D1537" t="str">
        <f>IF(Rounds!D1537="","",IF(Rounds!D1537&lt;&gt;"AFF",2,1))</f>
        <v/>
      </c>
      <c r="F1537" t="str">
        <f>IF(Rounds!F1537="","",IF(Rounds!F1537&lt;&gt;"W",2,1))</f>
        <v/>
      </c>
    </row>
    <row r="1538" spans="3:6" x14ac:dyDescent="0.25">
      <c r="C1538" t="str">
        <f>IF(Rounds!C1538&lt;&gt;"",1,"")</f>
        <v/>
      </c>
      <c r="D1538" t="str">
        <f>IF(Rounds!D1538="","",IF(Rounds!D1538&lt;&gt;"AFF",2,1))</f>
        <v/>
      </c>
      <c r="F1538" t="str">
        <f>IF(Rounds!F1538="","",IF(Rounds!F1538&lt;&gt;"W",2,1))</f>
        <v/>
      </c>
    </row>
    <row r="1539" spans="3:6" x14ac:dyDescent="0.25">
      <c r="C1539" t="str">
        <f>IF(Rounds!C1539&lt;&gt;"",1,"")</f>
        <v/>
      </c>
      <c r="D1539" t="str">
        <f>IF(Rounds!D1539="","",IF(Rounds!D1539&lt;&gt;"AFF",2,1))</f>
        <v/>
      </c>
      <c r="F1539" t="str">
        <f>IF(Rounds!F1539="","",IF(Rounds!F1539&lt;&gt;"W",2,1))</f>
        <v/>
      </c>
    </row>
    <row r="1540" spans="3:6" x14ac:dyDescent="0.25">
      <c r="C1540" t="str">
        <f>IF(Rounds!C1540&lt;&gt;"",1,"")</f>
        <v/>
      </c>
      <c r="D1540" t="str">
        <f>IF(Rounds!D1540="","",IF(Rounds!D1540&lt;&gt;"AFF",2,1))</f>
        <v/>
      </c>
      <c r="F1540" t="str">
        <f>IF(Rounds!F1540="","",IF(Rounds!F1540&lt;&gt;"W",2,1))</f>
        <v/>
      </c>
    </row>
    <row r="1541" spans="3:6" x14ac:dyDescent="0.25">
      <c r="C1541" t="str">
        <f>IF(Rounds!C1541&lt;&gt;"",1,"")</f>
        <v/>
      </c>
      <c r="D1541" t="str">
        <f>IF(Rounds!D1541="","",IF(Rounds!D1541&lt;&gt;"AFF",2,1))</f>
        <v/>
      </c>
      <c r="F1541" t="str">
        <f>IF(Rounds!F1541="","",IF(Rounds!F1541&lt;&gt;"W",2,1))</f>
        <v/>
      </c>
    </row>
    <row r="1542" spans="3:6" x14ac:dyDescent="0.25">
      <c r="C1542" t="str">
        <f>IF(Rounds!C1542&lt;&gt;"",1,"")</f>
        <v/>
      </c>
      <c r="D1542" t="str">
        <f>IF(Rounds!D1542="","",IF(Rounds!D1542&lt;&gt;"AFF",2,1))</f>
        <v/>
      </c>
      <c r="F1542" t="str">
        <f>IF(Rounds!F1542="","",IF(Rounds!F1542&lt;&gt;"W",2,1))</f>
        <v/>
      </c>
    </row>
    <row r="1543" spans="3:6" x14ac:dyDescent="0.25">
      <c r="C1543" t="str">
        <f>IF(Rounds!C1543&lt;&gt;"",1,"")</f>
        <v/>
      </c>
      <c r="D1543" t="str">
        <f>IF(Rounds!D1543="","",IF(Rounds!D1543&lt;&gt;"AFF",2,1))</f>
        <v/>
      </c>
      <c r="F1543" t="str">
        <f>IF(Rounds!F1543="","",IF(Rounds!F1543&lt;&gt;"W",2,1))</f>
        <v/>
      </c>
    </row>
    <row r="1544" spans="3:6" x14ac:dyDescent="0.25">
      <c r="C1544" t="str">
        <f>IF(Rounds!C1544&lt;&gt;"",1,"")</f>
        <v/>
      </c>
      <c r="D1544" t="str">
        <f>IF(Rounds!D1544="","",IF(Rounds!D1544&lt;&gt;"AFF",2,1))</f>
        <v/>
      </c>
      <c r="F1544" t="str">
        <f>IF(Rounds!F1544="","",IF(Rounds!F1544&lt;&gt;"W",2,1))</f>
        <v/>
      </c>
    </row>
    <row r="1545" spans="3:6" x14ac:dyDescent="0.25">
      <c r="C1545" t="str">
        <f>IF(Rounds!C1545&lt;&gt;"",1,"")</f>
        <v/>
      </c>
      <c r="D1545" t="str">
        <f>IF(Rounds!D1545="","",IF(Rounds!D1545&lt;&gt;"AFF",2,1))</f>
        <v/>
      </c>
      <c r="F1545" t="str">
        <f>IF(Rounds!F1545="","",IF(Rounds!F1545&lt;&gt;"W",2,1))</f>
        <v/>
      </c>
    </row>
    <row r="1546" spans="3:6" x14ac:dyDescent="0.25">
      <c r="C1546" t="str">
        <f>IF(Rounds!C1546&lt;&gt;"",1,"")</f>
        <v/>
      </c>
      <c r="D1546" t="str">
        <f>IF(Rounds!D1546="","",IF(Rounds!D1546&lt;&gt;"AFF",2,1))</f>
        <v/>
      </c>
      <c r="F1546" t="str">
        <f>IF(Rounds!F1546="","",IF(Rounds!F1546&lt;&gt;"W",2,1))</f>
        <v/>
      </c>
    </row>
    <row r="1547" spans="3:6" x14ac:dyDescent="0.25">
      <c r="C1547" t="str">
        <f>IF(Rounds!C1547&lt;&gt;"",1,"")</f>
        <v/>
      </c>
      <c r="D1547" t="str">
        <f>IF(Rounds!D1547="","",IF(Rounds!D1547&lt;&gt;"AFF",2,1))</f>
        <v/>
      </c>
      <c r="F1547" t="str">
        <f>IF(Rounds!F1547="","",IF(Rounds!F1547&lt;&gt;"W",2,1))</f>
        <v/>
      </c>
    </row>
    <row r="1548" spans="3:6" x14ac:dyDescent="0.25">
      <c r="C1548" t="str">
        <f>IF(Rounds!C1548&lt;&gt;"",1,"")</f>
        <v/>
      </c>
      <c r="D1548" t="str">
        <f>IF(Rounds!D1548="","",IF(Rounds!D1548&lt;&gt;"AFF",2,1))</f>
        <v/>
      </c>
      <c r="F1548" t="str">
        <f>IF(Rounds!F1548="","",IF(Rounds!F1548&lt;&gt;"W",2,1))</f>
        <v/>
      </c>
    </row>
    <row r="1549" spans="3:6" x14ac:dyDescent="0.25">
      <c r="C1549" t="str">
        <f>IF(Rounds!C1549&lt;&gt;"",1,"")</f>
        <v/>
      </c>
      <c r="D1549" t="str">
        <f>IF(Rounds!D1549="","",IF(Rounds!D1549&lt;&gt;"AFF",2,1))</f>
        <v/>
      </c>
      <c r="F1549" t="str">
        <f>IF(Rounds!F1549="","",IF(Rounds!F1549&lt;&gt;"W",2,1))</f>
        <v/>
      </c>
    </row>
    <row r="1550" spans="3:6" x14ac:dyDescent="0.25">
      <c r="C1550" t="str">
        <f>IF(Rounds!C1550&lt;&gt;"",1,"")</f>
        <v/>
      </c>
      <c r="D1550" t="str">
        <f>IF(Rounds!D1550="","",IF(Rounds!D1550&lt;&gt;"AFF",2,1))</f>
        <v/>
      </c>
      <c r="F1550" t="str">
        <f>IF(Rounds!F1550="","",IF(Rounds!F1550&lt;&gt;"W",2,1))</f>
        <v/>
      </c>
    </row>
    <row r="1551" spans="3:6" x14ac:dyDescent="0.25">
      <c r="C1551" t="str">
        <f>IF(Rounds!C1551&lt;&gt;"",1,"")</f>
        <v/>
      </c>
      <c r="D1551" t="str">
        <f>IF(Rounds!D1551="","",IF(Rounds!D1551&lt;&gt;"AFF",2,1))</f>
        <v/>
      </c>
      <c r="F1551" t="str">
        <f>IF(Rounds!F1551="","",IF(Rounds!F1551&lt;&gt;"W",2,1))</f>
        <v/>
      </c>
    </row>
    <row r="1552" spans="3:6" x14ac:dyDescent="0.25">
      <c r="C1552" t="str">
        <f>IF(Rounds!C1552&lt;&gt;"",1,"")</f>
        <v/>
      </c>
      <c r="D1552" t="str">
        <f>IF(Rounds!D1552="","",IF(Rounds!D1552&lt;&gt;"AFF",2,1))</f>
        <v/>
      </c>
      <c r="F1552" t="str">
        <f>IF(Rounds!F1552="","",IF(Rounds!F1552&lt;&gt;"W",2,1))</f>
        <v/>
      </c>
    </row>
    <row r="1553" spans="3:6" x14ac:dyDescent="0.25">
      <c r="C1553" t="str">
        <f>IF(Rounds!C1553&lt;&gt;"",1,"")</f>
        <v/>
      </c>
      <c r="D1553" t="str">
        <f>IF(Rounds!D1553="","",IF(Rounds!D1553&lt;&gt;"AFF",2,1))</f>
        <v/>
      </c>
      <c r="F1553" t="str">
        <f>IF(Rounds!F1553="","",IF(Rounds!F1553&lt;&gt;"W",2,1))</f>
        <v/>
      </c>
    </row>
    <row r="1554" spans="3:6" x14ac:dyDescent="0.25">
      <c r="C1554" t="str">
        <f>IF(Rounds!C1554&lt;&gt;"",1,"")</f>
        <v/>
      </c>
      <c r="D1554" t="str">
        <f>IF(Rounds!D1554="","",IF(Rounds!D1554&lt;&gt;"AFF",2,1))</f>
        <v/>
      </c>
      <c r="F1554" t="str">
        <f>IF(Rounds!F1554="","",IF(Rounds!F1554&lt;&gt;"W",2,1))</f>
        <v/>
      </c>
    </row>
    <row r="1555" spans="3:6" x14ac:dyDescent="0.25">
      <c r="C1555" t="str">
        <f>IF(Rounds!C1555&lt;&gt;"",1,"")</f>
        <v/>
      </c>
      <c r="D1555" t="str">
        <f>IF(Rounds!D1555="","",IF(Rounds!D1555&lt;&gt;"AFF",2,1))</f>
        <v/>
      </c>
      <c r="F1555" t="str">
        <f>IF(Rounds!F1555="","",IF(Rounds!F1555&lt;&gt;"W",2,1))</f>
        <v/>
      </c>
    </row>
    <row r="1556" spans="3:6" x14ac:dyDescent="0.25">
      <c r="C1556" t="str">
        <f>IF(Rounds!C1556&lt;&gt;"",1,"")</f>
        <v/>
      </c>
      <c r="D1556" t="str">
        <f>IF(Rounds!D1556="","",IF(Rounds!D1556&lt;&gt;"AFF",2,1))</f>
        <v/>
      </c>
      <c r="F1556" t="str">
        <f>IF(Rounds!F1556="","",IF(Rounds!F1556&lt;&gt;"W",2,1))</f>
        <v/>
      </c>
    </row>
    <row r="1557" spans="3:6" x14ac:dyDescent="0.25">
      <c r="C1557" t="str">
        <f>IF(Rounds!C1557&lt;&gt;"",1,"")</f>
        <v/>
      </c>
      <c r="D1557" t="str">
        <f>IF(Rounds!D1557="","",IF(Rounds!D1557&lt;&gt;"AFF",2,1))</f>
        <v/>
      </c>
      <c r="F1557" t="str">
        <f>IF(Rounds!F1557="","",IF(Rounds!F1557&lt;&gt;"W",2,1))</f>
        <v/>
      </c>
    </row>
    <row r="1558" spans="3:6" x14ac:dyDescent="0.25">
      <c r="C1558" t="str">
        <f>IF(Rounds!C1558&lt;&gt;"",1,"")</f>
        <v/>
      </c>
      <c r="D1558" t="str">
        <f>IF(Rounds!D1558="","",IF(Rounds!D1558&lt;&gt;"AFF",2,1))</f>
        <v/>
      </c>
      <c r="F1558" t="str">
        <f>IF(Rounds!F1558="","",IF(Rounds!F1558&lt;&gt;"W",2,1))</f>
        <v/>
      </c>
    </row>
    <row r="1559" spans="3:6" x14ac:dyDescent="0.25">
      <c r="C1559" t="str">
        <f>IF(Rounds!C1559&lt;&gt;"",1,"")</f>
        <v/>
      </c>
      <c r="D1559" t="str">
        <f>IF(Rounds!D1559="","",IF(Rounds!D1559&lt;&gt;"AFF",2,1))</f>
        <v/>
      </c>
      <c r="F1559" t="str">
        <f>IF(Rounds!F1559="","",IF(Rounds!F1559&lt;&gt;"W",2,1))</f>
        <v/>
      </c>
    </row>
    <row r="1560" spans="3:6" x14ac:dyDescent="0.25">
      <c r="C1560" t="str">
        <f>IF(Rounds!C1560&lt;&gt;"",1,"")</f>
        <v/>
      </c>
      <c r="D1560" t="str">
        <f>IF(Rounds!D1560="","",IF(Rounds!D1560&lt;&gt;"AFF",2,1))</f>
        <v/>
      </c>
      <c r="F1560" t="str">
        <f>IF(Rounds!F1560="","",IF(Rounds!F1560&lt;&gt;"W",2,1))</f>
        <v/>
      </c>
    </row>
    <row r="1561" spans="3:6" x14ac:dyDescent="0.25">
      <c r="C1561" t="str">
        <f>IF(Rounds!C1561&lt;&gt;"",1,"")</f>
        <v/>
      </c>
      <c r="D1561" t="str">
        <f>IF(Rounds!D1561="","",IF(Rounds!D1561&lt;&gt;"AFF",2,1))</f>
        <v/>
      </c>
      <c r="F1561" t="str">
        <f>IF(Rounds!F1561="","",IF(Rounds!F1561&lt;&gt;"W",2,1))</f>
        <v/>
      </c>
    </row>
    <row r="1562" spans="3:6" x14ac:dyDescent="0.25">
      <c r="C1562" t="str">
        <f>IF(Rounds!C1562&lt;&gt;"",1,"")</f>
        <v/>
      </c>
      <c r="D1562" t="str">
        <f>IF(Rounds!D1562="","",IF(Rounds!D1562&lt;&gt;"AFF",2,1))</f>
        <v/>
      </c>
      <c r="F1562" t="str">
        <f>IF(Rounds!F1562="","",IF(Rounds!F1562&lt;&gt;"W",2,1))</f>
        <v/>
      </c>
    </row>
    <row r="1563" spans="3:6" x14ac:dyDescent="0.25">
      <c r="C1563" t="str">
        <f>IF(Rounds!C1563&lt;&gt;"",1,"")</f>
        <v/>
      </c>
      <c r="D1563" t="str">
        <f>IF(Rounds!D1563="","",IF(Rounds!D1563&lt;&gt;"AFF",2,1))</f>
        <v/>
      </c>
      <c r="F1563" t="str">
        <f>IF(Rounds!F1563="","",IF(Rounds!F1563&lt;&gt;"W",2,1))</f>
        <v/>
      </c>
    </row>
    <row r="1564" spans="3:6" x14ac:dyDescent="0.25">
      <c r="C1564" t="str">
        <f>IF(Rounds!C1564&lt;&gt;"",1,"")</f>
        <v/>
      </c>
      <c r="D1564" t="str">
        <f>IF(Rounds!D1564="","",IF(Rounds!D1564&lt;&gt;"AFF",2,1))</f>
        <v/>
      </c>
      <c r="F1564" t="str">
        <f>IF(Rounds!F1564="","",IF(Rounds!F1564&lt;&gt;"W",2,1))</f>
        <v/>
      </c>
    </row>
    <row r="1565" spans="3:6" x14ac:dyDescent="0.25">
      <c r="C1565" t="str">
        <f>IF(Rounds!C1565&lt;&gt;"",1,"")</f>
        <v/>
      </c>
      <c r="D1565" t="str">
        <f>IF(Rounds!D1565="","",IF(Rounds!D1565&lt;&gt;"AFF",2,1))</f>
        <v/>
      </c>
      <c r="F1565" t="str">
        <f>IF(Rounds!F1565="","",IF(Rounds!F1565&lt;&gt;"W",2,1))</f>
        <v/>
      </c>
    </row>
    <row r="1566" spans="3:6" x14ac:dyDescent="0.25">
      <c r="C1566" t="str">
        <f>IF(Rounds!C1566&lt;&gt;"",1,"")</f>
        <v/>
      </c>
      <c r="D1566" t="str">
        <f>IF(Rounds!D1566="","",IF(Rounds!D1566&lt;&gt;"AFF",2,1))</f>
        <v/>
      </c>
      <c r="F1566" t="str">
        <f>IF(Rounds!F1566="","",IF(Rounds!F1566&lt;&gt;"W",2,1))</f>
        <v/>
      </c>
    </row>
    <row r="1567" spans="3:6" x14ac:dyDescent="0.25">
      <c r="C1567" t="str">
        <f>IF(Rounds!C1567&lt;&gt;"",1,"")</f>
        <v/>
      </c>
      <c r="D1567" t="str">
        <f>IF(Rounds!D1567="","",IF(Rounds!D1567&lt;&gt;"AFF",2,1))</f>
        <v/>
      </c>
      <c r="F1567" t="str">
        <f>IF(Rounds!F1567="","",IF(Rounds!F1567&lt;&gt;"W",2,1))</f>
        <v/>
      </c>
    </row>
    <row r="1568" spans="3:6" x14ac:dyDescent="0.25">
      <c r="C1568" t="str">
        <f>IF(Rounds!C1568&lt;&gt;"",1,"")</f>
        <v/>
      </c>
      <c r="D1568" t="str">
        <f>IF(Rounds!D1568="","",IF(Rounds!D1568&lt;&gt;"AFF",2,1))</f>
        <v/>
      </c>
      <c r="F1568" t="str">
        <f>IF(Rounds!F1568="","",IF(Rounds!F1568&lt;&gt;"W",2,1))</f>
        <v/>
      </c>
    </row>
    <row r="1569" spans="3:6" x14ac:dyDescent="0.25">
      <c r="C1569" t="str">
        <f>IF(Rounds!C1569&lt;&gt;"",1,"")</f>
        <v/>
      </c>
      <c r="D1569" t="str">
        <f>IF(Rounds!D1569="","",IF(Rounds!D1569&lt;&gt;"AFF",2,1))</f>
        <v/>
      </c>
      <c r="F1569" t="str">
        <f>IF(Rounds!F1569="","",IF(Rounds!F1569&lt;&gt;"W",2,1))</f>
        <v/>
      </c>
    </row>
    <row r="1570" spans="3:6" x14ac:dyDescent="0.25">
      <c r="C1570" t="str">
        <f>IF(Rounds!C1570&lt;&gt;"",1,"")</f>
        <v/>
      </c>
      <c r="D1570" t="str">
        <f>IF(Rounds!D1570="","",IF(Rounds!D1570&lt;&gt;"AFF",2,1))</f>
        <v/>
      </c>
      <c r="F1570" t="str">
        <f>IF(Rounds!F1570="","",IF(Rounds!F1570&lt;&gt;"W",2,1))</f>
        <v/>
      </c>
    </row>
    <row r="1571" spans="3:6" x14ac:dyDescent="0.25">
      <c r="C1571" t="str">
        <f>IF(Rounds!C1571&lt;&gt;"",1,"")</f>
        <v/>
      </c>
      <c r="D1571" t="str">
        <f>IF(Rounds!D1571="","",IF(Rounds!D1571&lt;&gt;"AFF",2,1))</f>
        <v/>
      </c>
      <c r="F1571" t="str">
        <f>IF(Rounds!F1571="","",IF(Rounds!F1571&lt;&gt;"W",2,1))</f>
        <v/>
      </c>
    </row>
    <row r="1572" spans="3:6" x14ac:dyDescent="0.25">
      <c r="C1572" t="str">
        <f>IF(Rounds!C1572&lt;&gt;"",1,"")</f>
        <v/>
      </c>
      <c r="D1572" t="str">
        <f>IF(Rounds!D1572="","",IF(Rounds!D1572&lt;&gt;"AFF",2,1))</f>
        <v/>
      </c>
      <c r="F1572" t="str">
        <f>IF(Rounds!F1572="","",IF(Rounds!F1572&lt;&gt;"W",2,1))</f>
        <v/>
      </c>
    </row>
    <row r="1573" spans="3:6" x14ac:dyDescent="0.25">
      <c r="C1573" t="str">
        <f>IF(Rounds!C1573&lt;&gt;"",1,"")</f>
        <v/>
      </c>
      <c r="D1573" t="str">
        <f>IF(Rounds!D1573="","",IF(Rounds!D1573&lt;&gt;"AFF",2,1))</f>
        <v/>
      </c>
      <c r="F1573" t="str">
        <f>IF(Rounds!F1573="","",IF(Rounds!F1573&lt;&gt;"W",2,1))</f>
        <v/>
      </c>
    </row>
    <row r="1574" spans="3:6" x14ac:dyDescent="0.25">
      <c r="C1574" t="str">
        <f>IF(Rounds!C1574&lt;&gt;"",1,"")</f>
        <v/>
      </c>
      <c r="D1574" t="str">
        <f>IF(Rounds!D1574="","",IF(Rounds!D1574&lt;&gt;"AFF",2,1))</f>
        <v/>
      </c>
      <c r="F1574" t="str">
        <f>IF(Rounds!F1574="","",IF(Rounds!F1574&lt;&gt;"W",2,1))</f>
        <v/>
      </c>
    </row>
    <row r="1575" spans="3:6" x14ac:dyDescent="0.25">
      <c r="C1575" t="str">
        <f>IF(Rounds!C1575&lt;&gt;"",1,"")</f>
        <v/>
      </c>
      <c r="D1575" t="str">
        <f>IF(Rounds!D1575="","",IF(Rounds!D1575&lt;&gt;"AFF",2,1))</f>
        <v/>
      </c>
      <c r="F1575" t="str">
        <f>IF(Rounds!F1575="","",IF(Rounds!F1575&lt;&gt;"W",2,1))</f>
        <v/>
      </c>
    </row>
    <row r="1576" spans="3:6" x14ac:dyDescent="0.25">
      <c r="C1576" t="str">
        <f>IF(Rounds!C1576&lt;&gt;"",1,"")</f>
        <v/>
      </c>
      <c r="D1576" t="str">
        <f>IF(Rounds!D1576="","",IF(Rounds!D1576&lt;&gt;"AFF",2,1))</f>
        <v/>
      </c>
      <c r="F1576" t="str">
        <f>IF(Rounds!F1576="","",IF(Rounds!F1576&lt;&gt;"W",2,1))</f>
        <v/>
      </c>
    </row>
    <row r="1577" spans="3:6" x14ac:dyDescent="0.25">
      <c r="C1577" t="str">
        <f>IF(Rounds!C1577&lt;&gt;"",1,"")</f>
        <v/>
      </c>
      <c r="D1577" t="str">
        <f>IF(Rounds!D1577="","",IF(Rounds!D1577&lt;&gt;"AFF",2,1))</f>
        <v/>
      </c>
      <c r="F1577" t="str">
        <f>IF(Rounds!F1577="","",IF(Rounds!F1577&lt;&gt;"W",2,1))</f>
        <v/>
      </c>
    </row>
    <row r="1578" spans="3:6" x14ac:dyDescent="0.25">
      <c r="C1578" t="str">
        <f>IF(Rounds!C1578&lt;&gt;"",1,"")</f>
        <v/>
      </c>
      <c r="D1578" t="str">
        <f>IF(Rounds!D1578="","",IF(Rounds!D1578&lt;&gt;"AFF",2,1))</f>
        <v/>
      </c>
      <c r="F1578" t="str">
        <f>IF(Rounds!F1578="","",IF(Rounds!F1578&lt;&gt;"W",2,1))</f>
        <v/>
      </c>
    </row>
    <row r="1579" spans="3:6" x14ac:dyDescent="0.25">
      <c r="C1579" t="str">
        <f>IF(Rounds!C1579&lt;&gt;"",1,"")</f>
        <v/>
      </c>
      <c r="D1579" t="str">
        <f>IF(Rounds!D1579="","",IF(Rounds!D1579&lt;&gt;"AFF",2,1))</f>
        <v/>
      </c>
      <c r="F1579" t="str">
        <f>IF(Rounds!F1579="","",IF(Rounds!F1579&lt;&gt;"W",2,1))</f>
        <v/>
      </c>
    </row>
    <row r="1580" spans="3:6" x14ac:dyDescent="0.25">
      <c r="C1580" t="str">
        <f>IF(Rounds!C1580&lt;&gt;"",1,"")</f>
        <v/>
      </c>
      <c r="D1580" t="str">
        <f>IF(Rounds!D1580="","",IF(Rounds!D1580&lt;&gt;"AFF",2,1))</f>
        <v/>
      </c>
      <c r="F1580" t="str">
        <f>IF(Rounds!F1580="","",IF(Rounds!F1580&lt;&gt;"W",2,1))</f>
        <v/>
      </c>
    </row>
    <row r="1581" spans="3:6" x14ac:dyDescent="0.25">
      <c r="C1581" t="str">
        <f>IF(Rounds!C1581&lt;&gt;"",1,"")</f>
        <v/>
      </c>
      <c r="D1581" t="str">
        <f>IF(Rounds!D1581="","",IF(Rounds!D1581&lt;&gt;"AFF",2,1))</f>
        <v/>
      </c>
      <c r="F1581" t="str">
        <f>IF(Rounds!F1581="","",IF(Rounds!F1581&lt;&gt;"W",2,1))</f>
        <v/>
      </c>
    </row>
    <row r="1582" spans="3:6" x14ac:dyDescent="0.25">
      <c r="C1582" t="str">
        <f>IF(Rounds!C1582&lt;&gt;"",1,"")</f>
        <v/>
      </c>
      <c r="D1582" t="str">
        <f>IF(Rounds!D1582="","",IF(Rounds!D1582&lt;&gt;"AFF",2,1))</f>
        <v/>
      </c>
      <c r="F1582" t="str">
        <f>IF(Rounds!F1582="","",IF(Rounds!F1582&lt;&gt;"W",2,1))</f>
        <v/>
      </c>
    </row>
    <row r="1583" spans="3:6" x14ac:dyDescent="0.25">
      <c r="C1583" t="str">
        <f>IF(Rounds!C1583&lt;&gt;"",1,"")</f>
        <v/>
      </c>
      <c r="D1583" t="str">
        <f>IF(Rounds!D1583="","",IF(Rounds!D1583&lt;&gt;"AFF",2,1))</f>
        <v/>
      </c>
      <c r="F1583" t="str">
        <f>IF(Rounds!F1583="","",IF(Rounds!F1583&lt;&gt;"W",2,1))</f>
        <v/>
      </c>
    </row>
    <row r="1584" spans="3:6" x14ac:dyDescent="0.25">
      <c r="C1584" t="str">
        <f>IF(Rounds!C1584&lt;&gt;"",1,"")</f>
        <v/>
      </c>
      <c r="D1584" t="str">
        <f>IF(Rounds!D1584="","",IF(Rounds!D1584&lt;&gt;"AFF",2,1))</f>
        <v/>
      </c>
      <c r="F1584" t="str">
        <f>IF(Rounds!F1584="","",IF(Rounds!F1584&lt;&gt;"W",2,1))</f>
        <v/>
      </c>
    </row>
    <row r="1585" spans="3:6" x14ac:dyDescent="0.25">
      <c r="C1585" t="str">
        <f>IF(Rounds!C1585&lt;&gt;"",1,"")</f>
        <v/>
      </c>
      <c r="D1585" t="str">
        <f>IF(Rounds!D1585="","",IF(Rounds!D1585&lt;&gt;"AFF",2,1))</f>
        <v/>
      </c>
      <c r="F1585" t="str">
        <f>IF(Rounds!F1585="","",IF(Rounds!F1585&lt;&gt;"W",2,1))</f>
        <v/>
      </c>
    </row>
    <row r="1586" spans="3:6" x14ac:dyDescent="0.25">
      <c r="C1586" t="str">
        <f>IF(Rounds!C1586&lt;&gt;"",1,"")</f>
        <v/>
      </c>
      <c r="D1586" t="str">
        <f>IF(Rounds!D1586="","",IF(Rounds!D1586&lt;&gt;"AFF",2,1))</f>
        <v/>
      </c>
      <c r="F1586" t="str">
        <f>IF(Rounds!F1586="","",IF(Rounds!F1586&lt;&gt;"W",2,1))</f>
        <v/>
      </c>
    </row>
    <row r="1587" spans="3:6" x14ac:dyDescent="0.25">
      <c r="C1587" t="str">
        <f>IF(Rounds!C1587&lt;&gt;"",1,"")</f>
        <v/>
      </c>
      <c r="D1587" t="str">
        <f>IF(Rounds!D1587="","",IF(Rounds!D1587&lt;&gt;"AFF",2,1))</f>
        <v/>
      </c>
      <c r="F1587" t="str">
        <f>IF(Rounds!F1587="","",IF(Rounds!F1587&lt;&gt;"W",2,1))</f>
        <v/>
      </c>
    </row>
    <row r="1588" spans="3:6" x14ac:dyDescent="0.25">
      <c r="C1588" t="str">
        <f>IF(Rounds!C1588&lt;&gt;"",1,"")</f>
        <v/>
      </c>
      <c r="D1588" t="str">
        <f>IF(Rounds!D1588="","",IF(Rounds!D1588&lt;&gt;"AFF",2,1))</f>
        <v/>
      </c>
      <c r="F1588" t="str">
        <f>IF(Rounds!F1588="","",IF(Rounds!F1588&lt;&gt;"W",2,1))</f>
        <v/>
      </c>
    </row>
    <row r="1589" spans="3:6" x14ac:dyDescent="0.25">
      <c r="C1589" t="str">
        <f>IF(Rounds!C1589&lt;&gt;"",1,"")</f>
        <v/>
      </c>
      <c r="D1589" t="str">
        <f>IF(Rounds!D1589="","",IF(Rounds!D1589&lt;&gt;"AFF",2,1))</f>
        <v/>
      </c>
      <c r="F1589" t="str">
        <f>IF(Rounds!F1589="","",IF(Rounds!F1589&lt;&gt;"W",2,1))</f>
        <v/>
      </c>
    </row>
    <row r="1590" spans="3:6" x14ac:dyDescent="0.25">
      <c r="C1590" t="str">
        <f>IF(Rounds!C1590&lt;&gt;"",1,"")</f>
        <v/>
      </c>
      <c r="D1590" t="str">
        <f>IF(Rounds!D1590="","",IF(Rounds!D1590&lt;&gt;"AFF",2,1))</f>
        <v/>
      </c>
      <c r="F1590" t="str">
        <f>IF(Rounds!F1590="","",IF(Rounds!F1590&lt;&gt;"W",2,1))</f>
        <v/>
      </c>
    </row>
    <row r="1591" spans="3:6" x14ac:dyDescent="0.25">
      <c r="C1591" t="str">
        <f>IF(Rounds!C1591&lt;&gt;"",1,"")</f>
        <v/>
      </c>
      <c r="D1591" t="str">
        <f>IF(Rounds!D1591="","",IF(Rounds!D1591&lt;&gt;"AFF",2,1))</f>
        <v/>
      </c>
      <c r="F1591" t="str">
        <f>IF(Rounds!F1591="","",IF(Rounds!F1591&lt;&gt;"W",2,1))</f>
        <v/>
      </c>
    </row>
    <row r="1592" spans="3:6" x14ac:dyDescent="0.25">
      <c r="C1592" t="str">
        <f>IF(Rounds!C1592&lt;&gt;"",1,"")</f>
        <v/>
      </c>
      <c r="D1592" t="str">
        <f>IF(Rounds!D1592="","",IF(Rounds!D1592&lt;&gt;"AFF",2,1))</f>
        <v/>
      </c>
      <c r="F1592" t="str">
        <f>IF(Rounds!F1592="","",IF(Rounds!F1592&lt;&gt;"W",2,1))</f>
        <v/>
      </c>
    </row>
    <row r="1593" spans="3:6" x14ac:dyDescent="0.25">
      <c r="C1593" t="str">
        <f>IF(Rounds!C1593&lt;&gt;"",1,"")</f>
        <v/>
      </c>
      <c r="D1593" t="str">
        <f>IF(Rounds!D1593="","",IF(Rounds!D1593&lt;&gt;"AFF",2,1))</f>
        <v/>
      </c>
      <c r="F1593" t="str">
        <f>IF(Rounds!F1593="","",IF(Rounds!F1593&lt;&gt;"W",2,1))</f>
        <v/>
      </c>
    </row>
    <row r="1594" spans="3:6" x14ac:dyDescent="0.25">
      <c r="C1594" t="str">
        <f>IF(Rounds!C1594&lt;&gt;"",1,"")</f>
        <v/>
      </c>
      <c r="D1594" t="str">
        <f>IF(Rounds!D1594="","",IF(Rounds!D1594&lt;&gt;"AFF",2,1))</f>
        <v/>
      </c>
      <c r="F1594" t="str">
        <f>IF(Rounds!F1594="","",IF(Rounds!F1594&lt;&gt;"W",2,1))</f>
        <v/>
      </c>
    </row>
    <row r="1595" spans="3:6" x14ac:dyDescent="0.25">
      <c r="C1595" t="str">
        <f>IF(Rounds!C1595&lt;&gt;"",1,"")</f>
        <v/>
      </c>
      <c r="D1595" t="str">
        <f>IF(Rounds!D1595="","",IF(Rounds!D1595&lt;&gt;"AFF",2,1))</f>
        <v/>
      </c>
      <c r="F1595" t="str">
        <f>IF(Rounds!F1595="","",IF(Rounds!F1595&lt;&gt;"W",2,1))</f>
        <v/>
      </c>
    </row>
    <row r="1596" spans="3:6" x14ac:dyDescent="0.25">
      <c r="C1596" t="str">
        <f>IF(Rounds!C1596&lt;&gt;"",1,"")</f>
        <v/>
      </c>
      <c r="D1596" t="str">
        <f>IF(Rounds!D1596="","",IF(Rounds!D1596&lt;&gt;"AFF",2,1))</f>
        <v/>
      </c>
      <c r="F1596" t="str">
        <f>IF(Rounds!F1596="","",IF(Rounds!F1596&lt;&gt;"W",2,1))</f>
        <v/>
      </c>
    </row>
    <row r="1597" spans="3:6" x14ac:dyDescent="0.25">
      <c r="C1597" t="str">
        <f>IF(Rounds!C1597&lt;&gt;"",1,"")</f>
        <v/>
      </c>
      <c r="D1597" t="str">
        <f>IF(Rounds!D1597="","",IF(Rounds!D1597&lt;&gt;"AFF",2,1))</f>
        <v/>
      </c>
      <c r="F1597" t="str">
        <f>IF(Rounds!F1597="","",IF(Rounds!F1597&lt;&gt;"W",2,1))</f>
        <v/>
      </c>
    </row>
    <row r="1598" spans="3:6" x14ac:dyDescent="0.25">
      <c r="C1598" t="str">
        <f>IF(Rounds!C1598&lt;&gt;"",1,"")</f>
        <v/>
      </c>
      <c r="D1598" t="str">
        <f>IF(Rounds!D1598="","",IF(Rounds!D1598&lt;&gt;"AFF",2,1))</f>
        <v/>
      </c>
      <c r="F1598" t="str">
        <f>IF(Rounds!F1598="","",IF(Rounds!F1598&lt;&gt;"W",2,1))</f>
        <v/>
      </c>
    </row>
    <row r="1599" spans="3:6" x14ac:dyDescent="0.25">
      <c r="C1599" t="str">
        <f>IF(Rounds!C1599&lt;&gt;"",1,"")</f>
        <v/>
      </c>
      <c r="D1599" t="str">
        <f>IF(Rounds!D1599="","",IF(Rounds!D1599&lt;&gt;"AFF",2,1))</f>
        <v/>
      </c>
      <c r="F1599" t="str">
        <f>IF(Rounds!F1599="","",IF(Rounds!F1599&lt;&gt;"W",2,1))</f>
        <v/>
      </c>
    </row>
    <row r="1600" spans="3:6" x14ac:dyDescent="0.25">
      <c r="C1600" t="str">
        <f>IF(Rounds!C1600&lt;&gt;"",1,"")</f>
        <v/>
      </c>
      <c r="D1600" t="str">
        <f>IF(Rounds!D1600="","",IF(Rounds!D1600&lt;&gt;"AFF",2,1))</f>
        <v/>
      </c>
      <c r="F1600" t="str">
        <f>IF(Rounds!F1600="","",IF(Rounds!F1600&lt;&gt;"W",2,1))</f>
        <v/>
      </c>
    </row>
    <row r="1601" spans="3:6" x14ac:dyDescent="0.25">
      <c r="C1601" t="str">
        <f>IF(Rounds!C1601&lt;&gt;"",1,"")</f>
        <v/>
      </c>
      <c r="D1601" t="str">
        <f>IF(Rounds!D1601="","",IF(Rounds!D1601&lt;&gt;"AFF",2,1))</f>
        <v/>
      </c>
      <c r="F1601" t="str">
        <f>IF(Rounds!F1601="","",IF(Rounds!F1601&lt;&gt;"W",2,1))</f>
        <v/>
      </c>
    </row>
    <row r="1602" spans="3:6" x14ac:dyDescent="0.25">
      <c r="C1602" t="str">
        <f>IF(Rounds!C1602&lt;&gt;"",1,"")</f>
        <v/>
      </c>
      <c r="D1602" t="str">
        <f>IF(Rounds!D1602="","",IF(Rounds!D1602&lt;&gt;"AFF",2,1))</f>
        <v/>
      </c>
      <c r="F1602" t="str">
        <f>IF(Rounds!F1602="","",IF(Rounds!F1602&lt;&gt;"W",2,1))</f>
        <v/>
      </c>
    </row>
    <row r="1603" spans="3:6" x14ac:dyDescent="0.25">
      <c r="C1603" t="str">
        <f>IF(Rounds!C1603&lt;&gt;"",1,"")</f>
        <v/>
      </c>
      <c r="D1603" t="str">
        <f>IF(Rounds!D1603="","",IF(Rounds!D1603&lt;&gt;"AFF",2,1))</f>
        <v/>
      </c>
      <c r="F1603" t="str">
        <f>IF(Rounds!F1603="","",IF(Rounds!F1603&lt;&gt;"W",2,1))</f>
        <v/>
      </c>
    </row>
    <row r="1604" spans="3:6" x14ac:dyDescent="0.25">
      <c r="C1604" t="str">
        <f>IF(Rounds!C1604&lt;&gt;"",1,"")</f>
        <v/>
      </c>
      <c r="D1604" t="str">
        <f>IF(Rounds!D1604="","",IF(Rounds!D1604&lt;&gt;"AFF",2,1))</f>
        <v/>
      </c>
      <c r="F1604" t="str">
        <f>IF(Rounds!F1604="","",IF(Rounds!F1604&lt;&gt;"W",2,1))</f>
        <v/>
      </c>
    </row>
    <row r="1605" spans="3:6" x14ac:dyDescent="0.25">
      <c r="C1605" t="str">
        <f>IF(Rounds!C1605&lt;&gt;"",1,"")</f>
        <v/>
      </c>
      <c r="D1605" t="str">
        <f>IF(Rounds!D1605="","",IF(Rounds!D1605&lt;&gt;"AFF",2,1))</f>
        <v/>
      </c>
      <c r="F1605" t="str">
        <f>IF(Rounds!F1605="","",IF(Rounds!F1605&lt;&gt;"W",2,1))</f>
        <v/>
      </c>
    </row>
    <row r="1606" spans="3:6" x14ac:dyDescent="0.25">
      <c r="C1606" t="str">
        <f>IF(Rounds!C1606&lt;&gt;"",1,"")</f>
        <v/>
      </c>
      <c r="D1606" t="str">
        <f>IF(Rounds!D1606="","",IF(Rounds!D1606&lt;&gt;"AFF",2,1))</f>
        <v/>
      </c>
      <c r="F1606" t="str">
        <f>IF(Rounds!F1606="","",IF(Rounds!F1606&lt;&gt;"W",2,1))</f>
        <v/>
      </c>
    </row>
    <row r="1607" spans="3:6" x14ac:dyDescent="0.25">
      <c r="C1607" t="str">
        <f>IF(Rounds!C1607&lt;&gt;"",1,"")</f>
        <v/>
      </c>
      <c r="D1607" t="str">
        <f>IF(Rounds!D1607="","",IF(Rounds!D1607&lt;&gt;"AFF",2,1))</f>
        <v/>
      </c>
      <c r="F1607" t="str">
        <f>IF(Rounds!F1607="","",IF(Rounds!F1607&lt;&gt;"W",2,1))</f>
        <v/>
      </c>
    </row>
    <row r="1608" spans="3:6" x14ac:dyDescent="0.25">
      <c r="C1608" t="str">
        <f>IF(Rounds!C1608&lt;&gt;"",1,"")</f>
        <v/>
      </c>
      <c r="D1608" t="str">
        <f>IF(Rounds!D1608="","",IF(Rounds!D1608&lt;&gt;"AFF",2,1))</f>
        <v/>
      </c>
      <c r="F1608" t="str">
        <f>IF(Rounds!F1608="","",IF(Rounds!F1608&lt;&gt;"W",2,1))</f>
        <v/>
      </c>
    </row>
    <row r="1609" spans="3:6" x14ac:dyDescent="0.25">
      <c r="C1609" t="str">
        <f>IF(Rounds!C1609&lt;&gt;"",1,"")</f>
        <v/>
      </c>
      <c r="D1609" t="str">
        <f>IF(Rounds!D1609="","",IF(Rounds!D1609&lt;&gt;"AFF",2,1))</f>
        <v/>
      </c>
      <c r="F1609" t="str">
        <f>IF(Rounds!F1609="","",IF(Rounds!F1609&lt;&gt;"W",2,1))</f>
        <v/>
      </c>
    </row>
    <row r="1610" spans="3:6" x14ac:dyDescent="0.25">
      <c r="C1610" t="str">
        <f>IF(Rounds!C1610&lt;&gt;"",1,"")</f>
        <v/>
      </c>
      <c r="D1610" t="str">
        <f>IF(Rounds!D1610="","",IF(Rounds!D1610&lt;&gt;"AFF",2,1))</f>
        <v/>
      </c>
      <c r="F1610" t="str">
        <f>IF(Rounds!F1610="","",IF(Rounds!F1610&lt;&gt;"W",2,1))</f>
        <v/>
      </c>
    </row>
    <row r="1611" spans="3:6" x14ac:dyDescent="0.25">
      <c r="C1611" t="str">
        <f>IF(Rounds!C1611&lt;&gt;"",1,"")</f>
        <v/>
      </c>
      <c r="D1611" t="str">
        <f>IF(Rounds!D1611="","",IF(Rounds!D1611&lt;&gt;"AFF",2,1))</f>
        <v/>
      </c>
      <c r="F1611" t="str">
        <f>IF(Rounds!F1611="","",IF(Rounds!F1611&lt;&gt;"W",2,1))</f>
        <v/>
      </c>
    </row>
    <row r="1612" spans="3:6" x14ac:dyDescent="0.25">
      <c r="C1612" t="str">
        <f>IF(Rounds!C1612&lt;&gt;"",1,"")</f>
        <v/>
      </c>
      <c r="D1612" t="str">
        <f>IF(Rounds!D1612="","",IF(Rounds!D1612&lt;&gt;"AFF",2,1))</f>
        <v/>
      </c>
      <c r="F1612" t="str">
        <f>IF(Rounds!F1612="","",IF(Rounds!F1612&lt;&gt;"W",2,1))</f>
        <v/>
      </c>
    </row>
    <row r="1613" spans="3:6" x14ac:dyDescent="0.25">
      <c r="C1613" t="str">
        <f>IF(Rounds!C1613&lt;&gt;"",1,"")</f>
        <v/>
      </c>
      <c r="D1613" t="str">
        <f>IF(Rounds!D1613="","",IF(Rounds!D1613&lt;&gt;"AFF",2,1))</f>
        <v/>
      </c>
      <c r="F1613" t="str">
        <f>IF(Rounds!F1613="","",IF(Rounds!F1613&lt;&gt;"W",2,1))</f>
        <v/>
      </c>
    </row>
    <row r="1614" spans="3:6" x14ac:dyDescent="0.25">
      <c r="C1614" t="str">
        <f>IF(Rounds!C1614&lt;&gt;"",1,"")</f>
        <v/>
      </c>
      <c r="D1614" t="str">
        <f>IF(Rounds!D1614="","",IF(Rounds!D1614&lt;&gt;"AFF",2,1))</f>
        <v/>
      </c>
      <c r="F1614" t="str">
        <f>IF(Rounds!F1614="","",IF(Rounds!F1614&lt;&gt;"W",2,1))</f>
        <v/>
      </c>
    </row>
    <row r="1615" spans="3:6" x14ac:dyDescent="0.25">
      <c r="C1615" t="str">
        <f>IF(Rounds!C1615&lt;&gt;"",1,"")</f>
        <v/>
      </c>
      <c r="D1615" t="str">
        <f>IF(Rounds!D1615="","",IF(Rounds!D1615&lt;&gt;"AFF",2,1))</f>
        <v/>
      </c>
      <c r="F1615" t="str">
        <f>IF(Rounds!F1615="","",IF(Rounds!F1615&lt;&gt;"W",2,1))</f>
        <v/>
      </c>
    </row>
    <row r="1616" spans="3:6" x14ac:dyDescent="0.25">
      <c r="C1616" t="str">
        <f>IF(Rounds!C1616&lt;&gt;"",1,"")</f>
        <v/>
      </c>
      <c r="D1616" t="str">
        <f>IF(Rounds!D1616="","",IF(Rounds!D1616&lt;&gt;"AFF",2,1))</f>
        <v/>
      </c>
      <c r="F1616" t="str">
        <f>IF(Rounds!F1616="","",IF(Rounds!F1616&lt;&gt;"W",2,1))</f>
        <v/>
      </c>
    </row>
    <row r="1617" spans="3:6" x14ac:dyDescent="0.25">
      <c r="C1617" t="str">
        <f>IF(Rounds!C1617&lt;&gt;"",1,"")</f>
        <v/>
      </c>
      <c r="D1617" t="str">
        <f>IF(Rounds!D1617="","",IF(Rounds!D1617&lt;&gt;"AFF",2,1))</f>
        <v/>
      </c>
      <c r="F1617" t="str">
        <f>IF(Rounds!F1617="","",IF(Rounds!F1617&lt;&gt;"W",2,1))</f>
        <v/>
      </c>
    </row>
    <row r="1618" spans="3:6" x14ac:dyDescent="0.25">
      <c r="C1618" t="str">
        <f>IF(Rounds!C1618&lt;&gt;"",1,"")</f>
        <v/>
      </c>
      <c r="D1618" t="str">
        <f>IF(Rounds!D1618="","",IF(Rounds!D1618&lt;&gt;"AFF",2,1))</f>
        <v/>
      </c>
      <c r="F1618" t="str">
        <f>IF(Rounds!F1618="","",IF(Rounds!F1618&lt;&gt;"W",2,1))</f>
        <v/>
      </c>
    </row>
    <row r="1619" spans="3:6" x14ac:dyDescent="0.25">
      <c r="C1619" t="str">
        <f>IF(Rounds!C1619&lt;&gt;"",1,"")</f>
        <v/>
      </c>
      <c r="D1619" t="str">
        <f>IF(Rounds!D1619="","",IF(Rounds!D1619&lt;&gt;"AFF",2,1))</f>
        <v/>
      </c>
      <c r="F1619" t="str">
        <f>IF(Rounds!F1619="","",IF(Rounds!F1619&lt;&gt;"W",2,1))</f>
        <v/>
      </c>
    </row>
    <row r="1620" spans="3:6" x14ac:dyDescent="0.25">
      <c r="C1620" t="str">
        <f>IF(Rounds!C1620&lt;&gt;"",1,"")</f>
        <v/>
      </c>
      <c r="D1620" t="str">
        <f>IF(Rounds!D1620="","",IF(Rounds!D1620&lt;&gt;"AFF",2,1))</f>
        <v/>
      </c>
      <c r="F1620" t="str">
        <f>IF(Rounds!F1620="","",IF(Rounds!F1620&lt;&gt;"W",2,1))</f>
        <v/>
      </c>
    </row>
    <row r="1621" spans="3:6" x14ac:dyDescent="0.25">
      <c r="C1621" t="str">
        <f>IF(Rounds!C1621&lt;&gt;"",1,"")</f>
        <v/>
      </c>
      <c r="D1621" t="str">
        <f>IF(Rounds!D1621="","",IF(Rounds!D1621&lt;&gt;"AFF",2,1))</f>
        <v/>
      </c>
      <c r="F1621" t="str">
        <f>IF(Rounds!F1621="","",IF(Rounds!F1621&lt;&gt;"W",2,1))</f>
        <v/>
      </c>
    </row>
    <row r="1622" spans="3:6" x14ac:dyDescent="0.25">
      <c r="C1622" t="str">
        <f>IF(Rounds!C1622&lt;&gt;"",1,"")</f>
        <v/>
      </c>
      <c r="D1622" t="str">
        <f>IF(Rounds!D1622="","",IF(Rounds!D1622&lt;&gt;"AFF",2,1))</f>
        <v/>
      </c>
      <c r="F1622" t="str">
        <f>IF(Rounds!F1622="","",IF(Rounds!F1622&lt;&gt;"W",2,1))</f>
        <v/>
      </c>
    </row>
    <row r="1623" spans="3:6" x14ac:dyDescent="0.25">
      <c r="C1623" t="str">
        <f>IF(Rounds!C1623&lt;&gt;"",1,"")</f>
        <v/>
      </c>
      <c r="D1623" t="str">
        <f>IF(Rounds!D1623="","",IF(Rounds!D1623&lt;&gt;"AFF",2,1))</f>
        <v/>
      </c>
      <c r="F1623" t="str">
        <f>IF(Rounds!F1623="","",IF(Rounds!F1623&lt;&gt;"W",2,1))</f>
        <v/>
      </c>
    </row>
    <row r="1624" spans="3:6" x14ac:dyDescent="0.25">
      <c r="C1624" t="str">
        <f>IF(Rounds!C1624&lt;&gt;"",1,"")</f>
        <v/>
      </c>
      <c r="D1624" t="str">
        <f>IF(Rounds!D1624="","",IF(Rounds!D1624&lt;&gt;"AFF",2,1))</f>
        <v/>
      </c>
      <c r="F1624" t="str">
        <f>IF(Rounds!F1624="","",IF(Rounds!F1624&lt;&gt;"W",2,1))</f>
        <v/>
      </c>
    </row>
    <row r="1625" spans="3:6" x14ac:dyDescent="0.25">
      <c r="C1625" t="str">
        <f>IF(Rounds!C1625&lt;&gt;"",1,"")</f>
        <v/>
      </c>
      <c r="D1625" t="str">
        <f>IF(Rounds!D1625="","",IF(Rounds!D1625&lt;&gt;"AFF",2,1))</f>
        <v/>
      </c>
      <c r="F1625" t="str">
        <f>IF(Rounds!F1625="","",IF(Rounds!F1625&lt;&gt;"W",2,1))</f>
        <v/>
      </c>
    </row>
    <row r="1626" spans="3:6" x14ac:dyDescent="0.25">
      <c r="C1626" t="str">
        <f>IF(Rounds!C1626&lt;&gt;"",1,"")</f>
        <v/>
      </c>
      <c r="D1626" t="str">
        <f>IF(Rounds!D1626="","",IF(Rounds!D1626&lt;&gt;"AFF",2,1))</f>
        <v/>
      </c>
      <c r="F1626" t="str">
        <f>IF(Rounds!F1626="","",IF(Rounds!F1626&lt;&gt;"W",2,1))</f>
        <v/>
      </c>
    </row>
    <row r="1627" spans="3:6" x14ac:dyDescent="0.25">
      <c r="C1627" t="str">
        <f>IF(Rounds!C1627&lt;&gt;"",1,"")</f>
        <v/>
      </c>
      <c r="D1627" t="str">
        <f>IF(Rounds!D1627="","",IF(Rounds!D1627&lt;&gt;"AFF",2,1))</f>
        <v/>
      </c>
      <c r="F1627" t="str">
        <f>IF(Rounds!F1627="","",IF(Rounds!F1627&lt;&gt;"W",2,1))</f>
        <v/>
      </c>
    </row>
    <row r="1628" spans="3:6" x14ac:dyDescent="0.25">
      <c r="C1628" t="str">
        <f>IF(Rounds!C1628&lt;&gt;"",1,"")</f>
        <v/>
      </c>
      <c r="D1628" t="str">
        <f>IF(Rounds!D1628="","",IF(Rounds!D1628&lt;&gt;"AFF",2,1))</f>
        <v/>
      </c>
      <c r="F1628" t="str">
        <f>IF(Rounds!F1628="","",IF(Rounds!F1628&lt;&gt;"W",2,1))</f>
        <v/>
      </c>
    </row>
    <row r="1629" spans="3:6" x14ac:dyDescent="0.25">
      <c r="C1629" t="str">
        <f>IF(Rounds!C1629&lt;&gt;"",1,"")</f>
        <v/>
      </c>
      <c r="D1629" t="str">
        <f>IF(Rounds!D1629="","",IF(Rounds!D1629&lt;&gt;"AFF",2,1))</f>
        <v/>
      </c>
      <c r="F1629" t="str">
        <f>IF(Rounds!F1629="","",IF(Rounds!F1629&lt;&gt;"W",2,1))</f>
        <v/>
      </c>
    </row>
    <row r="1630" spans="3:6" x14ac:dyDescent="0.25">
      <c r="C1630" t="str">
        <f>IF(Rounds!C1630&lt;&gt;"",1,"")</f>
        <v/>
      </c>
      <c r="D1630" t="str">
        <f>IF(Rounds!D1630="","",IF(Rounds!D1630&lt;&gt;"AFF",2,1))</f>
        <v/>
      </c>
      <c r="F1630" t="str">
        <f>IF(Rounds!F1630="","",IF(Rounds!F1630&lt;&gt;"W",2,1))</f>
        <v/>
      </c>
    </row>
    <row r="1631" spans="3:6" x14ac:dyDescent="0.25">
      <c r="C1631" t="str">
        <f>IF(Rounds!C1631&lt;&gt;"",1,"")</f>
        <v/>
      </c>
      <c r="D1631" t="str">
        <f>IF(Rounds!D1631="","",IF(Rounds!D1631&lt;&gt;"AFF",2,1))</f>
        <v/>
      </c>
      <c r="F1631" t="str">
        <f>IF(Rounds!F1631="","",IF(Rounds!F1631&lt;&gt;"W",2,1))</f>
        <v/>
      </c>
    </row>
    <row r="1632" spans="3:6" x14ac:dyDescent="0.25">
      <c r="C1632" t="str">
        <f>IF(Rounds!C1632&lt;&gt;"",1,"")</f>
        <v/>
      </c>
      <c r="D1632" t="str">
        <f>IF(Rounds!D1632="","",IF(Rounds!D1632&lt;&gt;"AFF",2,1))</f>
        <v/>
      </c>
      <c r="F1632" t="str">
        <f>IF(Rounds!F1632="","",IF(Rounds!F1632&lt;&gt;"W",2,1))</f>
        <v/>
      </c>
    </row>
    <row r="1633" spans="3:6" x14ac:dyDescent="0.25">
      <c r="C1633" t="str">
        <f>IF(Rounds!C1633&lt;&gt;"",1,"")</f>
        <v/>
      </c>
      <c r="D1633" t="str">
        <f>IF(Rounds!D1633="","",IF(Rounds!D1633&lt;&gt;"AFF",2,1))</f>
        <v/>
      </c>
      <c r="F1633" t="str">
        <f>IF(Rounds!F1633="","",IF(Rounds!F1633&lt;&gt;"W",2,1))</f>
        <v/>
      </c>
    </row>
    <row r="1634" spans="3:6" x14ac:dyDescent="0.25">
      <c r="C1634" t="str">
        <f>IF(Rounds!C1634&lt;&gt;"",1,"")</f>
        <v/>
      </c>
      <c r="D1634" t="str">
        <f>IF(Rounds!D1634="","",IF(Rounds!D1634&lt;&gt;"AFF",2,1))</f>
        <v/>
      </c>
      <c r="F1634" t="str">
        <f>IF(Rounds!F1634="","",IF(Rounds!F1634&lt;&gt;"W",2,1))</f>
        <v/>
      </c>
    </row>
    <row r="1635" spans="3:6" x14ac:dyDescent="0.25">
      <c r="C1635" t="str">
        <f>IF(Rounds!C1635&lt;&gt;"",1,"")</f>
        <v/>
      </c>
      <c r="D1635" t="str">
        <f>IF(Rounds!D1635="","",IF(Rounds!D1635&lt;&gt;"AFF",2,1))</f>
        <v/>
      </c>
      <c r="F1635" t="str">
        <f>IF(Rounds!F1635="","",IF(Rounds!F1635&lt;&gt;"W",2,1))</f>
        <v/>
      </c>
    </row>
    <row r="1636" spans="3:6" x14ac:dyDescent="0.25">
      <c r="C1636" t="str">
        <f>IF(Rounds!C1636&lt;&gt;"",1,"")</f>
        <v/>
      </c>
      <c r="D1636" t="str">
        <f>IF(Rounds!D1636="","",IF(Rounds!D1636&lt;&gt;"AFF",2,1))</f>
        <v/>
      </c>
      <c r="F1636" t="str">
        <f>IF(Rounds!F1636="","",IF(Rounds!F1636&lt;&gt;"W",2,1))</f>
        <v/>
      </c>
    </row>
    <row r="1637" spans="3:6" x14ac:dyDescent="0.25">
      <c r="C1637" t="str">
        <f>IF(Rounds!C1637&lt;&gt;"",1,"")</f>
        <v/>
      </c>
      <c r="D1637" t="str">
        <f>IF(Rounds!D1637="","",IF(Rounds!D1637&lt;&gt;"AFF",2,1))</f>
        <v/>
      </c>
      <c r="F1637" t="str">
        <f>IF(Rounds!F1637="","",IF(Rounds!F1637&lt;&gt;"W",2,1))</f>
        <v/>
      </c>
    </row>
    <row r="1638" spans="3:6" x14ac:dyDescent="0.25">
      <c r="C1638" t="str">
        <f>IF(Rounds!C1638&lt;&gt;"",1,"")</f>
        <v/>
      </c>
      <c r="D1638" t="str">
        <f>IF(Rounds!D1638="","",IF(Rounds!D1638&lt;&gt;"AFF",2,1))</f>
        <v/>
      </c>
      <c r="F1638" t="str">
        <f>IF(Rounds!F1638="","",IF(Rounds!F1638&lt;&gt;"W",2,1))</f>
        <v/>
      </c>
    </row>
    <row r="1639" spans="3:6" x14ac:dyDescent="0.25">
      <c r="C1639" t="str">
        <f>IF(Rounds!C1639&lt;&gt;"",1,"")</f>
        <v/>
      </c>
      <c r="D1639" t="str">
        <f>IF(Rounds!D1639="","",IF(Rounds!D1639&lt;&gt;"AFF",2,1))</f>
        <v/>
      </c>
      <c r="F1639" t="str">
        <f>IF(Rounds!F1639="","",IF(Rounds!F1639&lt;&gt;"W",2,1))</f>
        <v/>
      </c>
    </row>
    <row r="1640" spans="3:6" x14ac:dyDescent="0.25">
      <c r="C1640" t="str">
        <f>IF(Rounds!C1640&lt;&gt;"",1,"")</f>
        <v/>
      </c>
      <c r="D1640" t="str">
        <f>IF(Rounds!D1640="","",IF(Rounds!D1640&lt;&gt;"AFF",2,1))</f>
        <v/>
      </c>
      <c r="F1640" t="str">
        <f>IF(Rounds!F1640="","",IF(Rounds!F1640&lt;&gt;"W",2,1))</f>
        <v/>
      </c>
    </row>
    <row r="1641" spans="3:6" x14ac:dyDescent="0.25">
      <c r="C1641" t="str">
        <f>IF(Rounds!C1641&lt;&gt;"",1,"")</f>
        <v/>
      </c>
      <c r="D1641" t="str">
        <f>IF(Rounds!D1641="","",IF(Rounds!D1641&lt;&gt;"AFF",2,1))</f>
        <v/>
      </c>
      <c r="F1641" t="str">
        <f>IF(Rounds!F1641="","",IF(Rounds!F1641&lt;&gt;"W",2,1))</f>
        <v/>
      </c>
    </row>
    <row r="1642" spans="3:6" x14ac:dyDescent="0.25">
      <c r="C1642" t="str">
        <f>IF(Rounds!C1642&lt;&gt;"",1,"")</f>
        <v/>
      </c>
      <c r="D1642" t="str">
        <f>IF(Rounds!D1642="","",IF(Rounds!D1642&lt;&gt;"AFF",2,1))</f>
        <v/>
      </c>
      <c r="F1642" t="str">
        <f>IF(Rounds!F1642="","",IF(Rounds!F1642&lt;&gt;"W",2,1))</f>
        <v/>
      </c>
    </row>
    <row r="1643" spans="3:6" x14ac:dyDescent="0.25">
      <c r="C1643" t="str">
        <f>IF(Rounds!C1643&lt;&gt;"",1,"")</f>
        <v/>
      </c>
      <c r="D1643" t="str">
        <f>IF(Rounds!D1643="","",IF(Rounds!D1643&lt;&gt;"AFF",2,1))</f>
        <v/>
      </c>
      <c r="F1643" t="str">
        <f>IF(Rounds!F1643="","",IF(Rounds!F1643&lt;&gt;"W",2,1))</f>
        <v/>
      </c>
    </row>
    <row r="1644" spans="3:6" x14ac:dyDescent="0.25">
      <c r="C1644" t="str">
        <f>IF(Rounds!C1644&lt;&gt;"",1,"")</f>
        <v/>
      </c>
      <c r="D1644" t="str">
        <f>IF(Rounds!D1644="","",IF(Rounds!D1644&lt;&gt;"AFF",2,1))</f>
        <v/>
      </c>
      <c r="F1644" t="str">
        <f>IF(Rounds!F1644="","",IF(Rounds!F1644&lt;&gt;"W",2,1))</f>
        <v/>
      </c>
    </row>
    <row r="1645" spans="3:6" x14ac:dyDescent="0.25">
      <c r="C1645" t="str">
        <f>IF(Rounds!C1645&lt;&gt;"",1,"")</f>
        <v/>
      </c>
      <c r="D1645" t="str">
        <f>IF(Rounds!D1645="","",IF(Rounds!D1645&lt;&gt;"AFF",2,1))</f>
        <v/>
      </c>
      <c r="F1645" t="str">
        <f>IF(Rounds!F1645="","",IF(Rounds!F1645&lt;&gt;"W",2,1))</f>
        <v/>
      </c>
    </row>
    <row r="1646" spans="3:6" x14ac:dyDescent="0.25">
      <c r="C1646" t="str">
        <f>IF(Rounds!C1646&lt;&gt;"",1,"")</f>
        <v/>
      </c>
      <c r="D1646" t="str">
        <f>IF(Rounds!D1646="","",IF(Rounds!D1646&lt;&gt;"AFF",2,1))</f>
        <v/>
      </c>
      <c r="F1646" t="str">
        <f>IF(Rounds!F1646="","",IF(Rounds!F1646&lt;&gt;"W",2,1))</f>
        <v/>
      </c>
    </row>
    <row r="1647" spans="3:6" x14ac:dyDescent="0.25">
      <c r="C1647" t="str">
        <f>IF(Rounds!C1647&lt;&gt;"",1,"")</f>
        <v/>
      </c>
      <c r="D1647" t="str">
        <f>IF(Rounds!D1647="","",IF(Rounds!D1647&lt;&gt;"AFF",2,1))</f>
        <v/>
      </c>
      <c r="F1647" t="str">
        <f>IF(Rounds!F1647="","",IF(Rounds!F1647&lt;&gt;"W",2,1))</f>
        <v/>
      </c>
    </row>
    <row r="1648" spans="3:6" x14ac:dyDescent="0.25">
      <c r="C1648" t="str">
        <f>IF(Rounds!C1648&lt;&gt;"",1,"")</f>
        <v/>
      </c>
      <c r="D1648" t="str">
        <f>IF(Rounds!D1648="","",IF(Rounds!D1648&lt;&gt;"AFF",2,1))</f>
        <v/>
      </c>
      <c r="F1648" t="str">
        <f>IF(Rounds!F1648="","",IF(Rounds!F1648&lt;&gt;"W",2,1))</f>
        <v/>
      </c>
    </row>
    <row r="1649" spans="3:6" x14ac:dyDescent="0.25">
      <c r="C1649" t="str">
        <f>IF(Rounds!C1649&lt;&gt;"",1,"")</f>
        <v/>
      </c>
      <c r="D1649" t="str">
        <f>IF(Rounds!D1649="","",IF(Rounds!D1649&lt;&gt;"AFF",2,1))</f>
        <v/>
      </c>
      <c r="F1649" t="str">
        <f>IF(Rounds!F1649="","",IF(Rounds!F1649&lt;&gt;"W",2,1))</f>
        <v/>
      </c>
    </row>
    <row r="1650" spans="3:6" x14ac:dyDescent="0.25">
      <c r="C1650" t="str">
        <f>IF(Rounds!C1650&lt;&gt;"",1,"")</f>
        <v/>
      </c>
      <c r="D1650" t="str">
        <f>IF(Rounds!D1650="","",IF(Rounds!D1650&lt;&gt;"AFF",2,1))</f>
        <v/>
      </c>
      <c r="F1650" t="str">
        <f>IF(Rounds!F1650="","",IF(Rounds!F1650&lt;&gt;"W",2,1))</f>
        <v/>
      </c>
    </row>
    <row r="1651" spans="3:6" x14ac:dyDescent="0.25">
      <c r="C1651" t="str">
        <f>IF(Rounds!C1651&lt;&gt;"",1,"")</f>
        <v/>
      </c>
      <c r="D1651" t="str">
        <f>IF(Rounds!D1651="","",IF(Rounds!D1651&lt;&gt;"AFF",2,1))</f>
        <v/>
      </c>
      <c r="F1651" t="str">
        <f>IF(Rounds!F1651="","",IF(Rounds!F1651&lt;&gt;"W",2,1))</f>
        <v/>
      </c>
    </row>
    <row r="1652" spans="3:6" x14ac:dyDescent="0.25">
      <c r="C1652" t="str">
        <f>IF(Rounds!C1652&lt;&gt;"",1,"")</f>
        <v/>
      </c>
      <c r="D1652" t="str">
        <f>IF(Rounds!D1652="","",IF(Rounds!D1652&lt;&gt;"AFF",2,1))</f>
        <v/>
      </c>
      <c r="F1652" t="str">
        <f>IF(Rounds!F1652="","",IF(Rounds!F1652&lt;&gt;"W",2,1))</f>
        <v/>
      </c>
    </row>
    <row r="1653" spans="3:6" x14ac:dyDescent="0.25">
      <c r="C1653" t="str">
        <f>IF(Rounds!C1653&lt;&gt;"",1,"")</f>
        <v/>
      </c>
      <c r="D1653" t="str">
        <f>IF(Rounds!D1653="","",IF(Rounds!D1653&lt;&gt;"AFF",2,1))</f>
        <v/>
      </c>
      <c r="F1653" t="str">
        <f>IF(Rounds!F1653="","",IF(Rounds!F1653&lt;&gt;"W",2,1))</f>
        <v/>
      </c>
    </row>
    <row r="1654" spans="3:6" x14ac:dyDescent="0.25">
      <c r="C1654" t="str">
        <f>IF(Rounds!C1654&lt;&gt;"",1,"")</f>
        <v/>
      </c>
      <c r="D1654" t="str">
        <f>IF(Rounds!D1654="","",IF(Rounds!D1654&lt;&gt;"AFF",2,1))</f>
        <v/>
      </c>
      <c r="F1654" t="str">
        <f>IF(Rounds!F1654="","",IF(Rounds!F1654&lt;&gt;"W",2,1))</f>
        <v/>
      </c>
    </row>
    <row r="1655" spans="3:6" x14ac:dyDescent="0.25">
      <c r="C1655" t="str">
        <f>IF(Rounds!C1655&lt;&gt;"",1,"")</f>
        <v/>
      </c>
      <c r="D1655" t="str">
        <f>IF(Rounds!D1655="","",IF(Rounds!D1655&lt;&gt;"AFF",2,1))</f>
        <v/>
      </c>
      <c r="F1655" t="str">
        <f>IF(Rounds!F1655="","",IF(Rounds!F1655&lt;&gt;"W",2,1))</f>
        <v/>
      </c>
    </row>
    <row r="1656" spans="3:6" x14ac:dyDescent="0.25">
      <c r="C1656" t="str">
        <f>IF(Rounds!C1656&lt;&gt;"",1,"")</f>
        <v/>
      </c>
      <c r="D1656" t="str">
        <f>IF(Rounds!D1656="","",IF(Rounds!D1656&lt;&gt;"AFF",2,1))</f>
        <v/>
      </c>
      <c r="F1656" t="str">
        <f>IF(Rounds!F1656="","",IF(Rounds!F1656&lt;&gt;"W",2,1))</f>
        <v/>
      </c>
    </row>
    <row r="1657" spans="3:6" x14ac:dyDescent="0.25">
      <c r="C1657" t="str">
        <f>IF(Rounds!C1657&lt;&gt;"",1,"")</f>
        <v/>
      </c>
      <c r="D1657" t="str">
        <f>IF(Rounds!D1657="","",IF(Rounds!D1657&lt;&gt;"AFF",2,1))</f>
        <v/>
      </c>
      <c r="F1657" t="str">
        <f>IF(Rounds!F1657="","",IF(Rounds!F1657&lt;&gt;"W",2,1))</f>
        <v/>
      </c>
    </row>
    <row r="1658" spans="3:6" x14ac:dyDescent="0.25">
      <c r="C1658" t="str">
        <f>IF(Rounds!C1658&lt;&gt;"",1,"")</f>
        <v/>
      </c>
      <c r="D1658" t="str">
        <f>IF(Rounds!D1658="","",IF(Rounds!D1658&lt;&gt;"AFF",2,1))</f>
        <v/>
      </c>
      <c r="F1658" t="str">
        <f>IF(Rounds!F1658="","",IF(Rounds!F1658&lt;&gt;"W",2,1))</f>
        <v/>
      </c>
    </row>
    <row r="1659" spans="3:6" x14ac:dyDescent="0.25">
      <c r="C1659" t="str">
        <f>IF(Rounds!C1659&lt;&gt;"",1,"")</f>
        <v/>
      </c>
      <c r="D1659" t="str">
        <f>IF(Rounds!D1659="","",IF(Rounds!D1659&lt;&gt;"AFF",2,1))</f>
        <v/>
      </c>
      <c r="F1659" t="str">
        <f>IF(Rounds!F1659="","",IF(Rounds!F1659&lt;&gt;"W",2,1))</f>
        <v/>
      </c>
    </row>
    <row r="1660" spans="3:6" x14ac:dyDescent="0.25">
      <c r="C1660" t="str">
        <f>IF(Rounds!C1660&lt;&gt;"",1,"")</f>
        <v/>
      </c>
      <c r="D1660" t="str">
        <f>IF(Rounds!D1660="","",IF(Rounds!D1660&lt;&gt;"AFF",2,1))</f>
        <v/>
      </c>
      <c r="F1660" t="str">
        <f>IF(Rounds!F1660="","",IF(Rounds!F1660&lt;&gt;"W",2,1))</f>
        <v/>
      </c>
    </row>
    <row r="1661" spans="3:6" x14ac:dyDescent="0.25">
      <c r="C1661" t="str">
        <f>IF(Rounds!C1661&lt;&gt;"",1,"")</f>
        <v/>
      </c>
      <c r="D1661" t="str">
        <f>IF(Rounds!D1661="","",IF(Rounds!D1661&lt;&gt;"AFF",2,1))</f>
        <v/>
      </c>
      <c r="F1661" t="str">
        <f>IF(Rounds!F1661="","",IF(Rounds!F1661&lt;&gt;"W",2,1))</f>
        <v/>
      </c>
    </row>
    <row r="1662" spans="3:6" x14ac:dyDescent="0.25">
      <c r="C1662" t="str">
        <f>IF(Rounds!C1662&lt;&gt;"",1,"")</f>
        <v/>
      </c>
      <c r="D1662" t="str">
        <f>IF(Rounds!D1662="","",IF(Rounds!D1662&lt;&gt;"AFF",2,1))</f>
        <v/>
      </c>
      <c r="F1662" t="str">
        <f>IF(Rounds!F1662="","",IF(Rounds!F1662&lt;&gt;"W",2,1))</f>
        <v/>
      </c>
    </row>
    <row r="1663" spans="3:6" x14ac:dyDescent="0.25">
      <c r="C1663" t="str">
        <f>IF(Rounds!C1663&lt;&gt;"",1,"")</f>
        <v/>
      </c>
      <c r="D1663" t="str">
        <f>IF(Rounds!D1663="","",IF(Rounds!D1663&lt;&gt;"AFF",2,1))</f>
        <v/>
      </c>
      <c r="F1663" t="str">
        <f>IF(Rounds!F1663="","",IF(Rounds!F1663&lt;&gt;"W",2,1))</f>
        <v/>
      </c>
    </row>
    <row r="1664" spans="3:6" x14ac:dyDescent="0.25">
      <c r="C1664" t="str">
        <f>IF(Rounds!C1664&lt;&gt;"",1,"")</f>
        <v/>
      </c>
      <c r="D1664" t="str">
        <f>IF(Rounds!D1664="","",IF(Rounds!D1664&lt;&gt;"AFF",2,1))</f>
        <v/>
      </c>
      <c r="F1664" t="str">
        <f>IF(Rounds!F1664="","",IF(Rounds!F1664&lt;&gt;"W",2,1))</f>
        <v/>
      </c>
    </row>
    <row r="1665" spans="3:6" x14ac:dyDescent="0.25">
      <c r="C1665" t="str">
        <f>IF(Rounds!C1665&lt;&gt;"",1,"")</f>
        <v/>
      </c>
      <c r="D1665" t="str">
        <f>IF(Rounds!D1665="","",IF(Rounds!D1665&lt;&gt;"AFF",2,1))</f>
        <v/>
      </c>
      <c r="F1665" t="str">
        <f>IF(Rounds!F1665="","",IF(Rounds!F1665&lt;&gt;"W",2,1))</f>
        <v/>
      </c>
    </row>
    <row r="1666" spans="3:6" x14ac:dyDescent="0.25">
      <c r="C1666" t="str">
        <f>IF(Rounds!C1666&lt;&gt;"",1,"")</f>
        <v/>
      </c>
      <c r="D1666" t="str">
        <f>IF(Rounds!D1666="","",IF(Rounds!D1666&lt;&gt;"AFF",2,1))</f>
        <v/>
      </c>
      <c r="F1666" t="str">
        <f>IF(Rounds!F1666="","",IF(Rounds!F1666&lt;&gt;"W",2,1))</f>
        <v/>
      </c>
    </row>
    <row r="1667" spans="3:6" x14ac:dyDescent="0.25">
      <c r="C1667" t="str">
        <f>IF(Rounds!C1667&lt;&gt;"",1,"")</f>
        <v/>
      </c>
      <c r="D1667" t="str">
        <f>IF(Rounds!D1667="","",IF(Rounds!D1667&lt;&gt;"AFF",2,1))</f>
        <v/>
      </c>
      <c r="F1667" t="str">
        <f>IF(Rounds!F1667="","",IF(Rounds!F1667&lt;&gt;"W",2,1))</f>
        <v/>
      </c>
    </row>
    <row r="1668" spans="3:6" x14ac:dyDescent="0.25">
      <c r="C1668" t="str">
        <f>IF(Rounds!C1668&lt;&gt;"",1,"")</f>
        <v/>
      </c>
      <c r="D1668" t="str">
        <f>IF(Rounds!D1668="","",IF(Rounds!D1668&lt;&gt;"AFF",2,1))</f>
        <v/>
      </c>
      <c r="F1668" t="str">
        <f>IF(Rounds!F1668="","",IF(Rounds!F1668&lt;&gt;"W",2,1))</f>
        <v/>
      </c>
    </row>
    <row r="1669" spans="3:6" x14ac:dyDescent="0.25">
      <c r="C1669" t="str">
        <f>IF(Rounds!C1669&lt;&gt;"",1,"")</f>
        <v/>
      </c>
      <c r="D1669" t="str">
        <f>IF(Rounds!D1669="","",IF(Rounds!D1669&lt;&gt;"AFF",2,1))</f>
        <v/>
      </c>
      <c r="F1669" t="str">
        <f>IF(Rounds!F1669="","",IF(Rounds!F1669&lt;&gt;"W",2,1))</f>
        <v/>
      </c>
    </row>
    <row r="1670" spans="3:6" x14ac:dyDescent="0.25">
      <c r="C1670" t="str">
        <f>IF(Rounds!C1670&lt;&gt;"",1,"")</f>
        <v/>
      </c>
      <c r="D1670" t="str">
        <f>IF(Rounds!D1670="","",IF(Rounds!D1670&lt;&gt;"AFF",2,1))</f>
        <v/>
      </c>
      <c r="F1670" t="str">
        <f>IF(Rounds!F1670="","",IF(Rounds!F1670&lt;&gt;"W",2,1))</f>
        <v/>
      </c>
    </row>
    <row r="1671" spans="3:6" x14ac:dyDescent="0.25">
      <c r="C1671" t="str">
        <f>IF(Rounds!C1671&lt;&gt;"",1,"")</f>
        <v/>
      </c>
      <c r="D1671" t="str">
        <f>IF(Rounds!D1671="","",IF(Rounds!D1671&lt;&gt;"AFF",2,1))</f>
        <v/>
      </c>
      <c r="F1671" t="str">
        <f>IF(Rounds!F1671="","",IF(Rounds!F1671&lt;&gt;"W",2,1))</f>
        <v/>
      </c>
    </row>
    <row r="1672" spans="3:6" x14ac:dyDescent="0.25">
      <c r="C1672" t="str">
        <f>IF(Rounds!C1672&lt;&gt;"",1,"")</f>
        <v/>
      </c>
      <c r="D1672" t="str">
        <f>IF(Rounds!D1672="","",IF(Rounds!D1672&lt;&gt;"AFF",2,1))</f>
        <v/>
      </c>
      <c r="F1672" t="str">
        <f>IF(Rounds!F1672="","",IF(Rounds!F1672&lt;&gt;"W",2,1))</f>
        <v/>
      </c>
    </row>
    <row r="1673" spans="3:6" x14ac:dyDescent="0.25">
      <c r="C1673" t="str">
        <f>IF(Rounds!C1673&lt;&gt;"",1,"")</f>
        <v/>
      </c>
      <c r="D1673" t="str">
        <f>IF(Rounds!D1673="","",IF(Rounds!D1673&lt;&gt;"AFF",2,1))</f>
        <v/>
      </c>
      <c r="F1673" t="str">
        <f>IF(Rounds!F1673="","",IF(Rounds!F1673&lt;&gt;"W",2,1))</f>
        <v/>
      </c>
    </row>
    <row r="1674" spans="3:6" x14ac:dyDescent="0.25">
      <c r="C1674" t="str">
        <f>IF(Rounds!C1674&lt;&gt;"",1,"")</f>
        <v/>
      </c>
      <c r="D1674" t="str">
        <f>IF(Rounds!D1674="","",IF(Rounds!D1674&lt;&gt;"AFF",2,1))</f>
        <v/>
      </c>
      <c r="F1674" t="str">
        <f>IF(Rounds!F1674="","",IF(Rounds!F1674&lt;&gt;"W",2,1))</f>
        <v/>
      </c>
    </row>
    <row r="1675" spans="3:6" x14ac:dyDescent="0.25">
      <c r="C1675" t="str">
        <f>IF(Rounds!C1675&lt;&gt;"",1,"")</f>
        <v/>
      </c>
      <c r="D1675" t="str">
        <f>IF(Rounds!D1675="","",IF(Rounds!D1675&lt;&gt;"AFF",2,1))</f>
        <v/>
      </c>
      <c r="F1675" t="str">
        <f>IF(Rounds!F1675="","",IF(Rounds!F1675&lt;&gt;"W",2,1))</f>
        <v/>
      </c>
    </row>
    <row r="1676" spans="3:6" x14ac:dyDescent="0.25">
      <c r="C1676" t="str">
        <f>IF(Rounds!C1676&lt;&gt;"",1,"")</f>
        <v/>
      </c>
      <c r="D1676" t="str">
        <f>IF(Rounds!D1676="","",IF(Rounds!D1676&lt;&gt;"AFF",2,1))</f>
        <v/>
      </c>
      <c r="F1676" t="str">
        <f>IF(Rounds!F1676="","",IF(Rounds!F1676&lt;&gt;"W",2,1))</f>
        <v/>
      </c>
    </row>
    <row r="1677" spans="3:6" x14ac:dyDescent="0.25">
      <c r="C1677" t="str">
        <f>IF(Rounds!C1677&lt;&gt;"",1,"")</f>
        <v/>
      </c>
      <c r="D1677" t="str">
        <f>IF(Rounds!D1677="","",IF(Rounds!D1677&lt;&gt;"AFF",2,1))</f>
        <v/>
      </c>
      <c r="F1677" t="str">
        <f>IF(Rounds!F1677="","",IF(Rounds!F1677&lt;&gt;"W",2,1))</f>
        <v/>
      </c>
    </row>
    <row r="1678" spans="3:6" x14ac:dyDescent="0.25">
      <c r="C1678" t="str">
        <f>IF(Rounds!C1678&lt;&gt;"",1,"")</f>
        <v/>
      </c>
      <c r="D1678" t="str">
        <f>IF(Rounds!D1678="","",IF(Rounds!D1678&lt;&gt;"AFF",2,1))</f>
        <v/>
      </c>
      <c r="F1678" t="str">
        <f>IF(Rounds!F1678="","",IF(Rounds!F1678&lt;&gt;"W",2,1))</f>
        <v/>
      </c>
    </row>
    <row r="1679" spans="3:6" x14ac:dyDescent="0.25">
      <c r="C1679" t="str">
        <f>IF(Rounds!C1679&lt;&gt;"",1,"")</f>
        <v/>
      </c>
      <c r="D1679" t="str">
        <f>IF(Rounds!D1679="","",IF(Rounds!D1679&lt;&gt;"AFF",2,1))</f>
        <v/>
      </c>
      <c r="F1679" t="str">
        <f>IF(Rounds!F1679="","",IF(Rounds!F1679&lt;&gt;"W",2,1))</f>
        <v/>
      </c>
    </row>
    <row r="1680" spans="3:6" x14ac:dyDescent="0.25">
      <c r="C1680" t="str">
        <f>IF(Rounds!C1680&lt;&gt;"",1,"")</f>
        <v/>
      </c>
      <c r="D1680" t="str">
        <f>IF(Rounds!D1680="","",IF(Rounds!D1680&lt;&gt;"AFF",2,1))</f>
        <v/>
      </c>
      <c r="F1680" t="str">
        <f>IF(Rounds!F1680="","",IF(Rounds!F1680&lt;&gt;"W",2,1))</f>
        <v/>
      </c>
    </row>
    <row r="1681" spans="3:6" x14ac:dyDescent="0.25">
      <c r="C1681" t="str">
        <f>IF(Rounds!C1681&lt;&gt;"",1,"")</f>
        <v/>
      </c>
      <c r="D1681" t="str">
        <f>IF(Rounds!D1681="","",IF(Rounds!D1681&lt;&gt;"AFF",2,1))</f>
        <v/>
      </c>
      <c r="F1681" t="str">
        <f>IF(Rounds!F1681="","",IF(Rounds!F1681&lt;&gt;"W",2,1))</f>
        <v/>
      </c>
    </row>
    <row r="1682" spans="3:6" x14ac:dyDescent="0.25">
      <c r="C1682" t="str">
        <f>IF(Rounds!C1682&lt;&gt;"",1,"")</f>
        <v/>
      </c>
      <c r="D1682" t="str">
        <f>IF(Rounds!D1682="","",IF(Rounds!D1682&lt;&gt;"AFF",2,1))</f>
        <v/>
      </c>
      <c r="F1682" t="str">
        <f>IF(Rounds!F1682="","",IF(Rounds!F1682&lt;&gt;"W",2,1))</f>
        <v/>
      </c>
    </row>
    <row r="1683" spans="3:6" x14ac:dyDescent="0.25">
      <c r="C1683" t="str">
        <f>IF(Rounds!C1683&lt;&gt;"",1,"")</f>
        <v/>
      </c>
      <c r="D1683" t="str">
        <f>IF(Rounds!D1683="","",IF(Rounds!D1683&lt;&gt;"AFF",2,1))</f>
        <v/>
      </c>
      <c r="F1683" t="str">
        <f>IF(Rounds!F1683="","",IF(Rounds!F1683&lt;&gt;"W",2,1))</f>
        <v/>
      </c>
    </row>
    <row r="1684" spans="3:6" x14ac:dyDescent="0.25">
      <c r="C1684" t="str">
        <f>IF(Rounds!C1684&lt;&gt;"",1,"")</f>
        <v/>
      </c>
      <c r="D1684" t="str">
        <f>IF(Rounds!D1684="","",IF(Rounds!D1684&lt;&gt;"AFF",2,1))</f>
        <v/>
      </c>
      <c r="F1684" t="str">
        <f>IF(Rounds!F1684="","",IF(Rounds!F1684&lt;&gt;"W",2,1))</f>
        <v/>
      </c>
    </row>
    <row r="1685" spans="3:6" x14ac:dyDescent="0.25">
      <c r="C1685" t="str">
        <f>IF(Rounds!C1685&lt;&gt;"",1,"")</f>
        <v/>
      </c>
      <c r="D1685" t="str">
        <f>IF(Rounds!D1685="","",IF(Rounds!D1685&lt;&gt;"AFF",2,1))</f>
        <v/>
      </c>
      <c r="F1685" t="str">
        <f>IF(Rounds!F1685="","",IF(Rounds!F1685&lt;&gt;"W",2,1))</f>
        <v/>
      </c>
    </row>
    <row r="1686" spans="3:6" x14ac:dyDescent="0.25">
      <c r="C1686" t="str">
        <f>IF(Rounds!C1686&lt;&gt;"",1,"")</f>
        <v/>
      </c>
      <c r="D1686" t="str">
        <f>IF(Rounds!D1686="","",IF(Rounds!D1686&lt;&gt;"AFF",2,1))</f>
        <v/>
      </c>
      <c r="F1686" t="str">
        <f>IF(Rounds!F1686="","",IF(Rounds!F1686&lt;&gt;"W",2,1))</f>
        <v/>
      </c>
    </row>
    <row r="1687" spans="3:6" x14ac:dyDescent="0.25">
      <c r="C1687" t="str">
        <f>IF(Rounds!C1687&lt;&gt;"",1,"")</f>
        <v/>
      </c>
      <c r="D1687" t="str">
        <f>IF(Rounds!D1687="","",IF(Rounds!D1687&lt;&gt;"AFF",2,1))</f>
        <v/>
      </c>
      <c r="F1687" t="str">
        <f>IF(Rounds!F1687="","",IF(Rounds!F1687&lt;&gt;"W",2,1))</f>
        <v/>
      </c>
    </row>
    <row r="1688" spans="3:6" x14ac:dyDescent="0.25">
      <c r="C1688" t="str">
        <f>IF(Rounds!C1688&lt;&gt;"",1,"")</f>
        <v/>
      </c>
      <c r="D1688" t="str">
        <f>IF(Rounds!D1688="","",IF(Rounds!D1688&lt;&gt;"AFF",2,1))</f>
        <v/>
      </c>
      <c r="F1688" t="str">
        <f>IF(Rounds!F1688="","",IF(Rounds!F1688&lt;&gt;"W",2,1))</f>
        <v/>
      </c>
    </row>
    <row r="1689" spans="3:6" x14ac:dyDescent="0.25">
      <c r="C1689" t="str">
        <f>IF(Rounds!C1689&lt;&gt;"",1,"")</f>
        <v/>
      </c>
      <c r="D1689" t="str">
        <f>IF(Rounds!D1689="","",IF(Rounds!D1689&lt;&gt;"AFF",2,1))</f>
        <v/>
      </c>
      <c r="F1689" t="str">
        <f>IF(Rounds!F1689="","",IF(Rounds!F1689&lt;&gt;"W",2,1))</f>
        <v/>
      </c>
    </row>
    <row r="1690" spans="3:6" x14ac:dyDescent="0.25">
      <c r="C1690" t="str">
        <f>IF(Rounds!C1690&lt;&gt;"",1,"")</f>
        <v/>
      </c>
      <c r="D1690" t="str">
        <f>IF(Rounds!D1690="","",IF(Rounds!D1690&lt;&gt;"AFF",2,1))</f>
        <v/>
      </c>
      <c r="F1690" t="str">
        <f>IF(Rounds!F1690="","",IF(Rounds!F1690&lt;&gt;"W",2,1))</f>
        <v/>
      </c>
    </row>
    <row r="1691" spans="3:6" x14ac:dyDescent="0.25">
      <c r="C1691" t="str">
        <f>IF(Rounds!C1691&lt;&gt;"",1,"")</f>
        <v/>
      </c>
      <c r="D1691" t="str">
        <f>IF(Rounds!D1691="","",IF(Rounds!D1691&lt;&gt;"AFF",2,1))</f>
        <v/>
      </c>
      <c r="F1691" t="str">
        <f>IF(Rounds!F1691="","",IF(Rounds!F1691&lt;&gt;"W",2,1))</f>
        <v/>
      </c>
    </row>
    <row r="1692" spans="3:6" x14ac:dyDescent="0.25">
      <c r="C1692" t="str">
        <f>IF(Rounds!C1692&lt;&gt;"",1,"")</f>
        <v/>
      </c>
      <c r="D1692" t="str">
        <f>IF(Rounds!D1692="","",IF(Rounds!D1692&lt;&gt;"AFF",2,1))</f>
        <v/>
      </c>
      <c r="F1692" t="str">
        <f>IF(Rounds!F1692="","",IF(Rounds!F1692&lt;&gt;"W",2,1))</f>
        <v/>
      </c>
    </row>
    <row r="1693" spans="3:6" x14ac:dyDescent="0.25">
      <c r="C1693" t="str">
        <f>IF(Rounds!C1693&lt;&gt;"",1,"")</f>
        <v/>
      </c>
      <c r="D1693" t="str">
        <f>IF(Rounds!D1693="","",IF(Rounds!D1693&lt;&gt;"AFF",2,1))</f>
        <v/>
      </c>
      <c r="F1693" t="str">
        <f>IF(Rounds!F1693="","",IF(Rounds!F1693&lt;&gt;"W",2,1))</f>
        <v/>
      </c>
    </row>
    <row r="1694" spans="3:6" x14ac:dyDescent="0.25">
      <c r="C1694" t="str">
        <f>IF(Rounds!C1694&lt;&gt;"",1,"")</f>
        <v/>
      </c>
      <c r="D1694" t="str">
        <f>IF(Rounds!D1694="","",IF(Rounds!D1694&lt;&gt;"AFF",2,1))</f>
        <v/>
      </c>
      <c r="F1694" t="str">
        <f>IF(Rounds!F1694="","",IF(Rounds!F1694&lt;&gt;"W",2,1))</f>
        <v/>
      </c>
    </row>
    <row r="1695" spans="3:6" x14ac:dyDescent="0.25">
      <c r="C1695" t="str">
        <f>IF(Rounds!C1695&lt;&gt;"",1,"")</f>
        <v/>
      </c>
      <c r="D1695" t="str">
        <f>IF(Rounds!D1695="","",IF(Rounds!D1695&lt;&gt;"AFF",2,1))</f>
        <v/>
      </c>
      <c r="F1695" t="str">
        <f>IF(Rounds!F1695="","",IF(Rounds!F1695&lt;&gt;"W",2,1))</f>
        <v/>
      </c>
    </row>
    <row r="1696" spans="3:6" x14ac:dyDescent="0.25">
      <c r="C1696" t="str">
        <f>IF(Rounds!C1696&lt;&gt;"",1,"")</f>
        <v/>
      </c>
      <c r="D1696" t="str">
        <f>IF(Rounds!D1696="","",IF(Rounds!D1696&lt;&gt;"AFF",2,1))</f>
        <v/>
      </c>
      <c r="F1696" t="str">
        <f>IF(Rounds!F1696="","",IF(Rounds!F1696&lt;&gt;"W",2,1))</f>
        <v/>
      </c>
    </row>
    <row r="1697" spans="3:6" x14ac:dyDescent="0.25">
      <c r="C1697" t="str">
        <f>IF(Rounds!C1697&lt;&gt;"",1,"")</f>
        <v/>
      </c>
      <c r="D1697" t="str">
        <f>IF(Rounds!D1697="","",IF(Rounds!D1697&lt;&gt;"AFF",2,1))</f>
        <v/>
      </c>
      <c r="F1697" t="str">
        <f>IF(Rounds!F1697="","",IF(Rounds!F1697&lt;&gt;"W",2,1))</f>
        <v/>
      </c>
    </row>
    <row r="1698" spans="3:6" x14ac:dyDescent="0.25">
      <c r="C1698" t="str">
        <f>IF(Rounds!C1698&lt;&gt;"",1,"")</f>
        <v/>
      </c>
      <c r="D1698" t="str">
        <f>IF(Rounds!D1698="","",IF(Rounds!D1698&lt;&gt;"AFF",2,1))</f>
        <v/>
      </c>
      <c r="F1698" t="str">
        <f>IF(Rounds!F1698="","",IF(Rounds!F1698&lt;&gt;"W",2,1))</f>
        <v/>
      </c>
    </row>
    <row r="1699" spans="3:6" x14ac:dyDescent="0.25">
      <c r="C1699" t="str">
        <f>IF(Rounds!C1699&lt;&gt;"",1,"")</f>
        <v/>
      </c>
      <c r="D1699" t="str">
        <f>IF(Rounds!D1699="","",IF(Rounds!D1699&lt;&gt;"AFF",2,1))</f>
        <v/>
      </c>
      <c r="F1699" t="str">
        <f>IF(Rounds!F1699="","",IF(Rounds!F1699&lt;&gt;"W",2,1))</f>
        <v/>
      </c>
    </row>
    <row r="1700" spans="3:6" x14ac:dyDescent="0.25">
      <c r="C1700" t="str">
        <f>IF(Rounds!C1700&lt;&gt;"",1,"")</f>
        <v/>
      </c>
      <c r="D1700" t="str">
        <f>IF(Rounds!D1700="","",IF(Rounds!D1700&lt;&gt;"AFF",2,1))</f>
        <v/>
      </c>
      <c r="F1700" t="str">
        <f>IF(Rounds!F1700="","",IF(Rounds!F1700&lt;&gt;"W",2,1))</f>
        <v/>
      </c>
    </row>
    <row r="1701" spans="3:6" x14ac:dyDescent="0.25">
      <c r="C1701" t="str">
        <f>IF(Rounds!C1701&lt;&gt;"",1,"")</f>
        <v/>
      </c>
      <c r="D1701" t="str">
        <f>IF(Rounds!D1701="","",IF(Rounds!D1701&lt;&gt;"AFF",2,1))</f>
        <v/>
      </c>
      <c r="F1701" t="str">
        <f>IF(Rounds!F1701="","",IF(Rounds!F1701&lt;&gt;"W",2,1))</f>
        <v/>
      </c>
    </row>
    <row r="1702" spans="3:6" x14ac:dyDescent="0.25">
      <c r="C1702" t="str">
        <f>IF(Rounds!C1702&lt;&gt;"",1,"")</f>
        <v/>
      </c>
      <c r="D1702" t="str">
        <f>IF(Rounds!D1702="","",IF(Rounds!D1702&lt;&gt;"AFF",2,1))</f>
        <v/>
      </c>
      <c r="F1702" t="str">
        <f>IF(Rounds!F1702="","",IF(Rounds!F1702&lt;&gt;"W",2,1))</f>
        <v/>
      </c>
    </row>
    <row r="1703" spans="3:6" x14ac:dyDescent="0.25">
      <c r="C1703" t="str">
        <f>IF(Rounds!C1703&lt;&gt;"",1,"")</f>
        <v/>
      </c>
      <c r="D1703" t="str">
        <f>IF(Rounds!D1703="","",IF(Rounds!D1703&lt;&gt;"AFF",2,1))</f>
        <v/>
      </c>
      <c r="F1703" t="str">
        <f>IF(Rounds!F1703="","",IF(Rounds!F1703&lt;&gt;"W",2,1))</f>
        <v/>
      </c>
    </row>
    <row r="1704" spans="3:6" x14ac:dyDescent="0.25">
      <c r="C1704" t="str">
        <f>IF(Rounds!C1704&lt;&gt;"",1,"")</f>
        <v/>
      </c>
      <c r="D1704" t="str">
        <f>IF(Rounds!D1704="","",IF(Rounds!D1704&lt;&gt;"AFF",2,1))</f>
        <v/>
      </c>
      <c r="F1704" t="str">
        <f>IF(Rounds!F1704="","",IF(Rounds!F1704&lt;&gt;"W",2,1))</f>
        <v/>
      </c>
    </row>
    <row r="1705" spans="3:6" x14ac:dyDescent="0.25">
      <c r="C1705" t="str">
        <f>IF(Rounds!C1705&lt;&gt;"",1,"")</f>
        <v/>
      </c>
      <c r="D1705" t="str">
        <f>IF(Rounds!D1705="","",IF(Rounds!D1705&lt;&gt;"AFF",2,1))</f>
        <v/>
      </c>
      <c r="F1705" t="str">
        <f>IF(Rounds!F1705="","",IF(Rounds!F1705&lt;&gt;"W",2,1))</f>
        <v/>
      </c>
    </row>
    <row r="1706" spans="3:6" x14ac:dyDescent="0.25">
      <c r="C1706" t="str">
        <f>IF(Rounds!C1706&lt;&gt;"",1,"")</f>
        <v/>
      </c>
      <c r="D1706" t="str">
        <f>IF(Rounds!D1706="","",IF(Rounds!D1706&lt;&gt;"AFF",2,1))</f>
        <v/>
      </c>
      <c r="F1706" t="str">
        <f>IF(Rounds!F1706="","",IF(Rounds!F1706&lt;&gt;"W",2,1))</f>
        <v/>
      </c>
    </row>
    <row r="1707" spans="3:6" x14ac:dyDescent="0.25">
      <c r="C1707" t="str">
        <f>IF(Rounds!C1707&lt;&gt;"",1,"")</f>
        <v/>
      </c>
      <c r="D1707" t="str">
        <f>IF(Rounds!D1707="","",IF(Rounds!D1707&lt;&gt;"AFF",2,1))</f>
        <v/>
      </c>
      <c r="F1707" t="str">
        <f>IF(Rounds!F1707="","",IF(Rounds!F1707&lt;&gt;"W",2,1))</f>
        <v/>
      </c>
    </row>
    <row r="1708" spans="3:6" x14ac:dyDescent="0.25">
      <c r="C1708" t="str">
        <f>IF(Rounds!C1708&lt;&gt;"",1,"")</f>
        <v/>
      </c>
      <c r="D1708" t="str">
        <f>IF(Rounds!D1708="","",IF(Rounds!D1708&lt;&gt;"AFF",2,1))</f>
        <v/>
      </c>
      <c r="F1708" t="str">
        <f>IF(Rounds!F1708="","",IF(Rounds!F1708&lt;&gt;"W",2,1))</f>
        <v/>
      </c>
    </row>
    <row r="1709" spans="3:6" x14ac:dyDescent="0.25">
      <c r="C1709" t="str">
        <f>IF(Rounds!C1709&lt;&gt;"",1,"")</f>
        <v/>
      </c>
      <c r="D1709" t="str">
        <f>IF(Rounds!D1709="","",IF(Rounds!D1709&lt;&gt;"AFF",2,1))</f>
        <v/>
      </c>
      <c r="F1709" t="str">
        <f>IF(Rounds!F1709="","",IF(Rounds!F1709&lt;&gt;"W",2,1))</f>
        <v/>
      </c>
    </row>
    <row r="1710" spans="3:6" x14ac:dyDescent="0.25">
      <c r="C1710" t="str">
        <f>IF(Rounds!C1710&lt;&gt;"",1,"")</f>
        <v/>
      </c>
      <c r="D1710" t="str">
        <f>IF(Rounds!D1710="","",IF(Rounds!D1710&lt;&gt;"AFF",2,1))</f>
        <v/>
      </c>
      <c r="F1710" t="str">
        <f>IF(Rounds!F1710="","",IF(Rounds!F1710&lt;&gt;"W",2,1))</f>
        <v/>
      </c>
    </row>
    <row r="1711" spans="3:6" x14ac:dyDescent="0.25">
      <c r="C1711" t="str">
        <f>IF(Rounds!C1711&lt;&gt;"",1,"")</f>
        <v/>
      </c>
      <c r="D1711" t="str">
        <f>IF(Rounds!D1711="","",IF(Rounds!D1711&lt;&gt;"AFF",2,1))</f>
        <v/>
      </c>
      <c r="F1711" t="str">
        <f>IF(Rounds!F1711="","",IF(Rounds!F1711&lt;&gt;"W",2,1))</f>
        <v/>
      </c>
    </row>
    <row r="1712" spans="3:6" x14ac:dyDescent="0.25">
      <c r="C1712" t="str">
        <f>IF(Rounds!C1712&lt;&gt;"",1,"")</f>
        <v/>
      </c>
      <c r="D1712" t="str">
        <f>IF(Rounds!D1712="","",IF(Rounds!D1712&lt;&gt;"AFF",2,1))</f>
        <v/>
      </c>
      <c r="F1712" t="str">
        <f>IF(Rounds!F1712="","",IF(Rounds!F1712&lt;&gt;"W",2,1))</f>
        <v/>
      </c>
    </row>
    <row r="1713" spans="3:6" x14ac:dyDescent="0.25">
      <c r="C1713" t="str">
        <f>IF(Rounds!C1713&lt;&gt;"",1,"")</f>
        <v/>
      </c>
      <c r="D1713" t="str">
        <f>IF(Rounds!D1713="","",IF(Rounds!D1713&lt;&gt;"AFF",2,1))</f>
        <v/>
      </c>
      <c r="F1713" t="str">
        <f>IF(Rounds!F1713="","",IF(Rounds!F1713&lt;&gt;"W",2,1))</f>
        <v/>
      </c>
    </row>
    <row r="1714" spans="3:6" x14ac:dyDescent="0.25">
      <c r="C1714" t="str">
        <f>IF(Rounds!C1714&lt;&gt;"",1,"")</f>
        <v/>
      </c>
      <c r="D1714" t="str">
        <f>IF(Rounds!D1714="","",IF(Rounds!D1714&lt;&gt;"AFF",2,1))</f>
        <v/>
      </c>
      <c r="F1714" t="str">
        <f>IF(Rounds!F1714="","",IF(Rounds!F1714&lt;&gt;"W",2,1))</f>
        <v/>
      </c>
    </row>
    <row r="1715" spans="3:6" x14ac:dyDescent="0.25">
      <c r="C1715" t="str">
        <f>IF(Rounds!C1715&lt;&gt;"",1,"")</f>
        <v/>
      </c>
      <c r="D1715" t="str">
        <f>IF(Rounds!D1715="","",IF(Rounds!D1715&lt;&gt;"AFF",2,1))</f>
        <v/>
      </c>
      <c r="F1715" t="str">
        <f>IF(Rounds!F1715="","",IF(Rounds!F1715&lt;&gt;"W",2,1))</f>
        <v/>
      </c>
    </row>
    <row r="1716" spans="3:6" x14ac:dyDescent="0.25">
      <c r="C1716" t="str">
        <f>IF(Rounds!C1716&lt;&gt;"",1,"")</f>
        <v/>
      </c>
      <c r="D1716" t="str">
        <f>IF(Rounds!D1716="","",IF(Rounds!D1716&lt;&gt;"AFF",2,1))</f>
        <v/>
      </c>
      <c r="F1716" t="str">
        <f>IF(Rounds!F1716="","",IF(Rounds!F1716&lt;&gt;"W",2,1))</f>
        <v/>
      </c>
    </row>
    <row r="1717" spans="3:6" x14ac:dyDescent="0.25">
      <c r="C1717" t="str">
        <f>IF(Rounds!C1717&lt;&gt;"",1,"")</f>
        <v/>
      </c>
      <c r="D1717" t="str">
        <f>IF(Rounds!D1717="","",IF(Rounds!D1717&lt;&gt;"AFF",2,1))</f>
        <v/>
      </c>
      <c r="F1717" t="str">
        <f>IF(Rounds!F1717="","",IF(Rounds!F1717&lt;&gt;"W",2,1))</f>
        <v/>
      </c>
    </row>
    <row r="1718" spans="3:6" x14ac:dyDescent="0.25">
      <c r="C1718" t="str">
        <f>IF(Rounds!C1718&lt;&gt;"",1,"")</f>
        <v/>
      </c>
      <c r="D1718" t="str">
        <f>IF(Rounds!D1718="","",IF(Rounds!D1718&lt;&gt;"AFF",2,1))</f>
        <v/>
      </c>
      <c r="F1718" t="str">
        <f>IF(Rounds!F1718="","",IF(Rounds!F1718&lt;&gt;"W",2,1))</f>
        <v/>
      </c>
    </row>
    <row r="1719" spans="3:6" x14ac:dyDescent="0.25">
      <c r="C1719" t="str">
        <f>IF(Rounds!C1719&lt;&gt;"",1,"")</f>
        <v/>
      </c>
      <c r="D1719" t="str">
        <f>IF(Rounds!D1719="","",IF(Rounds!D1719&lt;&gt;"AFF",2,1))</f>
        <v/>
      </c>
      <c r="F1719" t="str">
        <f>IF(Rounds!F1719="","",IF(Rounds!F1719&lt;&gt;"W",2,1))</f>
        <v/>
      </c>
    </row>
    <row r="1720" spans="3:6" x14ac:dyDescent="0.25">
      <c r="C1720" t="str">
        <f>IF(Rounds!C1720&lt;&gt;"",1,"")</f>
        <v/>
      </c>
      <c r="D1720" t="str">
        <f>IF(Rounds!D1720="","",IF(Rounds!D1720&lt;&gt;"AFF",2,1))</f>
        <v/>
      </c>
      <c r="F1720" t="str">
        <f>IF(Rounds!F1720="","",IF(Rounds!F1720&lt;&gt;"W",2,1))</f>
        <v/>
      </c>
    </row>
    <row r="1721" spans="3:6" x14ac:dyDescent="0.25">
      <c r="C1721" t="str">
        <f>IF(Rounds!C1721&lt;&gt;"",1,"")</f>
        <v/>
      </c>
      <c r="D1721" t="str">
        <f>IF(Rounds!D1721="","",IF(Rounds!D1721&lt;&gt;"AFF",2,1))</f>
        <v/>
      </c>
      <c r="F1721" t="str">
        <f>IF(Rounds!F1721="","",IF(Rounds!F1721&lt;&gt;"W",2,1))</f>
        <v/>
      </c>
    </row>
    <row r="1722" spans="3:6" x14ac:dyDescent="0.25">
      <c r="C1722" t="str">
        <f>IF(Rounds!C1722&lt;&gt;"",1,"")</f>
        <v/>
      </c>
      <c r="D1722" t="str">
        <f>IF(Rounds!D1722="","",IF(Rounds!D1722&lt;&gt;"AFF",2,1))</f>
        <v/>
      </c>
      <c r="F1722" t="str">
        <f>IF(Rounds!F1722="","",IF(Rounds!F1722&lt;&gt;"W",2,1))</f>
        <v/>
      </c>
    </row>
    <row r="1723" spans="3:6" x14ac:dyDescent="0.25">
      <c r="C1723" t="str">
        <f>IF(Rounds!C1723&lt;&gt;"",1,"")</f>
        <v/>
      </c>
      <c r="D1723" t="str">
        <f>IF(Rounds!D1723="","",IF(Rounds!D1723&lt;&gt;"AFF",2,1))</f>
        <v/>
      </c>
      <c r="F1723" t="str">
        <f>IF(Rounds!F1723="","",IF(Rounds!F1723&lt;&gt;"W",2,1))</f>
        <v/>
      </c>
    </row>
    <row r="1724" spans="3:6" x14ac:dyDescent="0.25">
      <c r="C1724" t="str">
        <f>IF(Rounds!C1724&lt;&gt;"",1,"")</f>
        <v/>
      </c>
      <c r="D1724" t="str">
        <f>IF(Rounds!D1724="","",IF(Rounds!D1724&lt;&gt;"AFF",2,1))</f>
        <v/>
      </c>
      <c r="F1724" t="str">
        <f>IF(Rounds!F1724="","",IF(Rounds!F1724&lt;&gt;"W",2,1))</f>
        <v/>
      </c>
    </row>
    <row r="1725" spans="3:6" x14ac:dyDescent="0.25">
      <c r="C1725" t="str">
        <f>IF(Rounds!C1725&lt;&gt;"",1,"")</f>
        <v/>
      </c>
      <c r="D1725" t="str">
        <f>IF(Rounds!D1725="","",IF(Rounds!D1725&lt;&gt;"AFF",2,1))</f>
        <v/>
      </c>
      <c r="F1725" t="str">
        <f>IF(Rounds!F1725="","",IF(Rounds!F1725&lt;&gt;"W",2,1))</f>
        <v/>
      </c>
    </row>
    <row r="1726" spans="3:6" x14ac:dyDescent="0.25">
      <c r="C1726" t="str">
        <f>IF(Rounds!C1726&lt;&gt;"",1,"")</f>
        <v/>
      </c>
      <c r="D1726" t="str">
        <f>IF(Rounds!D1726="","",IF(Rounds!D1726&lt;&gt;"AFF",2,1))</f>
        <v/>
      </c>
      <c r="F1726" t="str">
        <f>IF(Rounds!F1726="","",IF(Rounds!F1726&lt;&gt;"W",2,1))</f>
        <v/>
      </c>
    </row>
    <row r="1727" spans="3:6" x14ac:dyDescent="0.25">
      <c r="C1727" t="str">
        <f>IF(Rounds!C1727&lt;&gt;"",1,"")</f>
        <v/>
      </c>
      <c r="D1727" t="str">
        <f>IF(Rounds!D1727="","",IF(Rounds!D1727&lt;&gt;"AFF",2,1))</f>
        <v/>
      </c>
      <c r="F1727" t="str">
        <f>IF(Rounds!F1727="","",IF(Rounds!F1727&lt;&gt;"W",2,1))</f>
        <v/>
      </c>
    </row>
    <row r="1728" spans="3:6" x14ac:dyDescent="0.25">
      <c r="C1728" t="str">
        <f>IF(Rounds!C1728&lt;&gt;"",1,"")</f>
        <v/>
      </c>
      <c r="D1728" t="str">
        <f>IF(Rounds!D1728="","",IF(Rounds!D1728&lt;&gt;"AFF",2,1))</f>
        <v/>
      </c>
      <c r="F1728" t="str">
        <f>IF(Rounds!F1728="","",IF(Rounds!F1728&lt;&gt;"W",2,1))</f>
        <v/>
      </c>
    </row>
    <row r="1729" spans="3:6" x14ac:dyDescent="0.25">
      <c r="C1729" t="str">
        <f>IF(Rounds!C1729&lt;&gt;"",1,"")</f>
        <v/>
      </c>
      <c r="D1729" t="str">
        <f>IF(Rounds!D1729="","",IF(Rounds!D1729&lt;&gt;"AFF",2,1))</f>
        <v/>
      </c>
      <c r="F1729" t="str">
        <f>IF(Rounds!F1729="","",IF(Rounds!F1729&lt;&gt;"W",2,1))</f>
        <v/>
      </c>
    </row>
    <row r="1730" spans="3:6" x14ac:dyDescent="0.25">
      <c r="C1730" t="str">
        <f>IF(Rounds!C1730&lt;&gt;"",1,"")</f>
        <v/>
      </c>
      <c r="D1730" t="str">
        <f>IF(Rounds!D1730="","",IF(Rounds!D1730&lt;&gt;"AFF",2,1))</f>
        <v/>
      </c>
      <c r="F1730" t="str">
        <f>IF(Rounds!F1730="","",IF(Rounds!F1730&lt;&gt;"W",2,1))</f>
        <v/>
      </c>
    </row>
    <row r="1731" spans="3:6" x14ac:dyDescent="0.25">
      <c r="C1731" t="str">
        <f>IF(Rounds!C1731&lt;&gt;"",1,"")</f>
        <v/>
      </c>
      <c r="D1731" t="str">
        <f>IF(Rounds!D1731="","",IF(Rounds!D1731&lt;&gt;"AFF",2,1))</f>
        <v/>
      </c>
      <c r="F1731" t="str">
        <f>IF(Rounds!F1731="","",IF(Rounds!F1731&lt;&gt;"W",2,1))</f>
        <v/>
      </c>
    </row>
    <row r="1732" spans="3:6" x14ac:dyDescent="0.25">
      <c r="C1732" t="str">
        <f>IF(Rounds!C1732&lt;&gt;"",1,"")</f>
        <v/>
      </c>
      <c r="D1732" t="str">
        <f>IF(Rounds!D1732="","",IF(Rounds!D1732&lt;&gt;"AFF",2,1))</f>
        <v/>
      </c>
      <c r="F1732" t="str">
        <f>IF(Rounds!F1732="","",IF(Rounds!F1732&lt;&gt;"W",2,1))</f>
        <v/>
      </c>
    </row>
    <row r="1733" spans="3:6" x14ac:dyDescent="0.25">
      <c r="C1733" t="str">
        <f>IF(Rounds!C1733&lt;&gt;"",1,"")</f>
        <v/>
      </c>
      <c r="D1733" t="str">
        <f>IF(Rounds!D1733="","",IF(Rounds!D1733&lt;&gt;"AFF",2,1))</f>
        <v/>
      </c>
      <c r="F1733" t="str">
        <f>IF(Rounds!F1733="","",IF(Rounds!F1733&lt;&gt;"W",2,1))</f>
        <v/>
      </c>
    </row>
    <row r="1734" spans="3:6" x14ac:dyDescent="0.25">
      <c r="C1734" t="str">
        <f>IF(Rounds!C1734&lt;&gt;"",1,"")</f>
        <v/>
      </c>
      <c r="D1734" t="str">
        <f>IF(Rounds!D1734="","",IF(Rounds!D1734&lt;&gt;"AFF",2,1))</f>
        <v/>
      </c>
      <c r="F1734" t="str">
        <f>IF(Rounds!F1734="","",IF(Rounds!F1734&lt;&gt;"W",2,1))</f>
        <v/>
      </c>
    </row>
    <row r="1735" spans="3:6" x14ac:dyDescent="0.25">
      <c r="C1735" t="str">
        <f>IF(Rounds!C1735&lt;&gt;"",1,"")</f>
        <v/>
      </c>
      <c r="D1735" t="str">
        <f>IF(Rounds!D1735="","",IF(Rounds!D1735&lt;&gt;"AFF",2,1))</f>
        <v/>
      </c>
      <c r="F1735" t="str">
        <f>IF(Rounds!F1735="","",IF(Rounds!F1735&lt;&gt;"W",2,1))</f>
        <v/>
      </c>
    </row>
    <row r="1736" spans="3:6" x14ac:dyDescent="0.25">
      <c r="C1736" t="str">
        <f>IF(Rounds!C1736&lt;&gt;"",1,"")</f>
        <v/>
      </c>
      <c r="D1736" t="str">
        <f>IF(Rounds!D1736="","",IF(Rounds!D1736&lt;&gt;"AFF",2,1))</f>
        <v/>
      </c>
      <c r="F1736" t="str">
        <f>IF(Rounds!F1736="","",IF(Rounds!F1736&lt;&gt;"W",2,1))</f>
        <v/>
      </c>
    </row>
    <row r="1737" spans="3:6" x14ac:dyDescent="0.25">
      <c r="C1737" t="str">
        <f>IF(Rounds!C1737&lt;&gt;"",1,"")</f>
        <v/>
      </c>
      <c r="D1737" t="str">
        <f>IF(Rounds!D1737="","",IF(Rounds!D1737&lt;&gt;"AFF",2,1))</f>
        <v/>
      </c>
      <c r="F1737" t="str">
        <f>IF(Rounds!F1737="","",IF(Rounds!F1737&lt;&gt;"W",2,1))</f>
        <v/>
      </c>
    </row>
    <row r="1738" spans="3:6" x14ac:dyDescent="0.25">
      <c r="C1738" t="str">
        <f>IF(Rounds!C1738&lt;&gt;"",1,"")</f>
        <v/>
      </c>
      <c r="D1738" t="str">
        <f>IF(Rounds!D1738="","",IF(Rounds!D1738&lt;&gt;"AFF",2,1))</f>
        <v/>
      </c>
      <c r="F1738" t="str">
        <f>IF(Rounds!F1738="","",IF(Rounds!F1738&lt;&gt;"W",2,1))</f>
        <v/>
      </c>
    </row>
    <row r="1739" spans="3:6" x14ac:dyDescent="0.25">
      <c r="C1739" t="str">
        <f>IF(Rounds!C1739&lt;&gt;"",1,"")</f>
        <v/>
      </c>
      <c r="D1739" t="str">
        <f>IF(Rounds!D1739="","",IF(Rounds!D1739&lt;&gt;"AFF",2,1))</f>
        <v/>
      </c>
      <c r="F1739" t="str">
        <f>IF(Rounds!F1739="","",IF(Rounds!F1739&lt;&gt;"W",2,1))</f>
        <v/>
      </c>
    </row>
    <row r="1740" spans="3:6" x14ac:dyDescent="0.25">
      <c r="C1740" t="str">
        <f>IF(Rounds!C1740&lt;&gt;"",1,"")</f>
        <v/>
      </c>
      <c r="D1740" t="str">
        <f>IF(Rounds!D1740="","",IF(Rounds!D1740&lt;&gt;"AFF",2,1))</f>
        <v/>
      </c>
      <c r="F1740" t="str">
        <f>IF(Rounds!F1740="","",IF(Rounds!F1740&lt;&gt;"W",2,1))</f>
        <v/>
      </c>
    </row>
    <row r="1741" spans="3:6" x14ac:dyDescent="0.25">
      <c r="C1741" t="str">
        <f>IF(Rounds!C1741&lt;&gt;"",1,"")</f>
        <v/>
      </c>
      <c r="D1741" t="str">
        <f>IF(Rounds!D1741="","",IF(Rounds!D1741&lt;&gt;"AFF",2,1))</f>
        <v/>
      </c>
      <c r="F1741" t="str">
        <f>IF(Rounds!F1741="","",IF(Rounds!F1741&lt;&gt;"W",2,1))</f>
        <v/>
      </c>
    </row>
    <row r="1742" spans="3:6" x14ac:dyDescent="0.25">
      <c r="C1742" t="str">
        <f>IF(Rounds!C1742&lt;&gt;"",1,"")</f>
        <v/>
      </c>
      <c r="D1742" t="str">
        <f>IF(Rounds!D1742="","",IF(Rounds!D1742&lt;&gt;"AFF",2,1))</f>
        <v/>
      </c>
      <c r="F1742" t="str">
        <f>IF(Rounds!F1742="","",IF(Rounds!F1742&lt;&gt;"W",2,1))</f>
        <v/>
      </c>
    </row>
    <row r="1743" spans="3:6" x14ac:dyDescent="0.25">
      <c r="C1743" t="str">
        <f>IF(Rounds!C1743&lt;&gt;"",1,"")</f>
        <v/>
      </c>
      <c r="D1743" t="str">
        <f>IF(Rounds!D1743="","",IF(Rounds!D1743&lt;&gt;"AFF",2,1))</f>
        <v/>
      </c>
      <c r="F1743" t="str">
        <f>IF(Rounds!F1743="","",IF(Rounds!F1743&lt;&gt;"W",2,1))</f>
        <v/>
      </c>
    </row>
    <row r="1744" spans="3:6" x14ac:dyDescent="0.25">
      <c r="C1744" t="str">
        <f>IF(Rounds!C1744&lt;&gt;"",1,"")</f>
        <v/>
      </c>
      <c r="D1744" t="str">
        <f>IF(Rounds!D1744="","",IF(Rounds!D1744&lt;&gt;"AFF",2,1))</f>
        <v/>
      </c>
      <c r="F1744" t="str">
        <f>IF(Rounds!F1744="","",IF(Rounds!F1744&lt;&gt;"W",2,1))</f>
        <v/>
      </c>
    </row>
    <row r="1745" spans="3:6" x14ac:dyDescent="0.25">
      <c r="C1745" t="str">
        <f>IF(Rounds!C1745&lt;&gt;"",1,"")</f>
        <v/>
      </c>
      <c r="D1745" t="str">
        <f>IF(Rounds!D1745="","",IF(Rounds!D1745&lt;&gt;"AFF",2,1))</f>
        <v/>
      </c>
      <c r="F1745" t="str">
        <f>IF(Rounds!F1745="","",IF(Rounds!F1745&lt;&gt;"W",2,1))</f>
        <v/>
      </c>
    </row>
    <row r="1746" spans="3:6" x14ac:dyDescent="0.25">
      <c r="C1746" t="str">
        <f>IF(Rounds!C1746&lt;&gt;"",1,"")</f>
        <v/>
      </c>
      <c r="D1746" t="str">
        <f>IF(Rounds!D1746="","",IF(Rounds!D1746&lt;&gt;"AFF",2,1))</f>
        <v/>
      </c>
      <c r="F1746" t="str">
        <f>IF(Rounds!F1746="","",IF(Rounds!F1746&lt;&gt;"W",2,1))</f>
        <v/>
      </c>
    </row>
    <row r="1747" spans="3:6" x14ac:dyDescent="0.25">
      <c r="C1747" t="str">
        <f>IF(Rounds!C1747&lt;&gt;"",1,"")</f>
        <v/>
      </c>
      <c r="D1747" t="str">
        <f>IF(Rounds!D1747="","",IF(Rounds!D1747&lt;&gt;"AFF",2,1))</f>
        <v/>
      </c>
      <c r="F1747" t="str">
        <f>IF(Rounds!F1747="","",IF(Rounds!F1747&lt;&gt;"W",2,1))</f>
        <v/>
      </c>
    </row>
    <row r="1748" spans="3:6" x14ac:dyDescent="0.25">
      <c r="C1748" t="str">
        <f>IF(Rounds!C1748&lt;&gt;"",1,"")</f>
        <v/>
      </c>
      <c r="D1748" t="str">
        <f>IF(Rounds!D1748="","",IF(Rounds!D1748&lt;&gt;"AFF",2,1))</f>
        <v/>
      </c>
      <c r="F1748" t="str">
        <f>IF(Rounds!F1748="","",IF(Rounds!F1748&lt;&gt;"W",2,1))</f>
        <v/>
      </c>
    </row>
    <row r="1749" spans="3:6" x14ac:dyDescent="0.25">
      <c r="C1749" t="str">
        <f>IF(Rounds!C1749&lt;&gt;"",1,"")</f>
        <v/>
      </c>
      <c r="D1749" t="str">
        <f>IF(Rounds!D1749="","",IF(Rounds!D1749&lt;&gt;"AFF",2,1))</f>
        <v/>
      </c>
      <c r="F1749" t="str">
        <f>IF(Rounds!F1749="","",IF(Rounds!F1749&lt;&gt;"W",2,1))</f>
        <v/>
      </c>
    </row>
    <row r="1750" spans="3:6" x14ac:dyDescent="0.25">
      <c r="C1750" t="str">
        <f>IF(Rounds!C1750&lt;&gt;"",1,"")</f>
        <v/>
      </c>
      <c r="D1750" t="str">
        <f>IF(Rounds!D1750="","",IF(Rounds!D1750&lt;&gt;"AFF",2,1))</f>
        <v/>
      </c>
      <c r="F1750" t="str">
        <f>IF(Rounds!F1750="","",IF(Rounds!F1750&lt;&gt;"W",2,1))</f>
        <v/>
      </c>
    </row>
    <row r="1751" spans="3:6" x14ac:dyDescent="0.25">
      <c r="C1751" t="str">
        <f>IF(Rounds!C1751&lt;&gt;"",1,"")</f>
        <v/>
      </c>
      <c r="D1751" t="str">
        <f>IF(Rounds!D1751="","",IF(Rounds!D1751&lt;&gt;"AFF",2,1))</f>
        <v/>
      </c>
      <c r="F1751" t="str">
        <f>IF(Rounds!F1751="","",IF(Rounds!F1751&lt;&gt;"W",2,1))</f>
        <v/>
      </c>
    </row>
    <row r="1752" spans="3:6" x14ac:dyDescent="0.25">
      <c r="C1752" t="str">
        <f>IF(Rounds!C1752&lt;&gt;"",1,"")</f>
        <v/>
      </c>
      <c r="D1752" t="str">
        <f>IF(Rounds!D1752="","",IF(Rounds!D1752&lt;&gt;"AFF",2,1))</f>
        <v/>
      </c>
      <c r="F1752" t="str">
        <f>IF(Rounds!F1752="","",IF(Rounds!F1752&lt;&gt;"W",2,1))</f>
        <v/>
      </c>
    </row>
    <row r="1753" spans="3:6" x14ac:dyDescent="0.25">
      <c r="C1753" t="str">
        <f>IF(Rounds!C1753&lt;&gt;"",1,"")</f>
        <v/>
      </c>
      <c r="D1753" t="str">
        <f>IF(Rounds!D1753="","",IF(Rounds!D1753&lt;&gt;"AFF",2,1))</f>
        <v/>
      </c>
      <c r="F1753" t="str">
        <f>IF(Rounds!F1753="","",IF(Rounds!F1753&lt;&gt;"W",2,1))</f>
        <v/>
      </c>
    </row>
    <row r="1754" spans="3:6" x14ac:dyDescent="0.25">
      <c r="C1754" t="str">
        <f>IF(Rounds!C1754&lt;&gt;"",1,"")</f>
        <v/>
      </c>
      <c r="D1754" t="str">
        <f>IF(Rounds!D1754="","",IF(Rounds!D1754&lt;&gt;"AFF",2,1))</f>
        <v/>
      </c>
      <c r="F1754" t="str">
        <f>IF(Rounds!F1754="","",IF(Rounds!F1754&lt;&gt;"W",2,1))</f>
        <v/>
      </c>
    </row>
    <row r="1755" spans="3:6" x14ac:dyDescent="0.25">
      <c r="C1755" t="str">
        <f>IF(Rounds!C1755&lt;&gt;"",1,"")</f>
        <v/>
      </c>
      <c r="D1755" t="str">
        <f>IF(Rounds!D1755="","",IF(Rounds!D1755&lt;&gt;"AFF",2,1))</f>
        <v/>
      </c>
      <c r="F1755" t="str">
        <f>IF(Rounds!F1755="","",IF(Rounds!F1755&lt;&gt;"W",2,1))</f>
        <v/>
      </c>
    </row>
    <row r="1756" spans="3:6" x14ac:dyDescent="0.25">
      <c r="C1756" t="str">
        <f>IF(Rounds!C1756&lt;&gt;"",1,"")</f>
        <v/>
      </c>
      <c r="D1756" t="str">
        <f>IF(Rounds!D1756="","",IF(Rounds!D1756&lt;&gt;"AFF",2,1))</f>
        <v/>
      </c>
      <c r="F1756" t="str">
        <f>IF(Rounds!F1756="","",IF(Rounds!F1756&lt;&gt;"W",2,1))</f>
        <v/>
      </c>
    </row>
    <row r="1757" spans="3:6" x14ac:dyDescent="0.25">
      <c r="C1757" t="str">
        <f>IF(Rounds!C1757&lt;&gt;"",1,"")</f>
        <v/>
      </c>
      <c r="D1757" t="str">
        <f>IF(Rounds!D1757="","",IF(Rounds!D1757&lt;&gt;"AFF",2,1))</f>
        <v/>
      </c>
      <c r="F1757" t="str">
        <f>IF(Rounds!F1757="","",IF(Rounds!F1757&lt;&gt;"W",2,1))</f>
        <v/>
      </c>
    </row>
    <row r="1758" spans="3:6" x14ac:dyDescent="0.25">
      <c r="C1758" t="str">
        <f>IF(Rounds!C1758&lt;&gt;"",1,"")</f>
        <v/>
      </c>
      <c r="D1758" t="str">
        <f>IF(Rounds!D1758="","",IF(Rounds!D1758&lt;&gt;"AFF",2,1))</f>
        <v/>
      </c>
      <c r="F1758" t="str">
        <f>IF(Rounds!F1758="","",IF(Rounds!F1758&lt;&gt;"W",2,1))</f>
        <v/>
      </c>
    </row>
    <row r="1759" spans="3:6" x14ac:dyDescent="0.25">
      <c r="C1759" t="str">
        <f>IF(Rounds!C1759&lt;&gt;"",1,"")</f>
        <v/>
      </c>
      <c r="D1759" t="str">
        <f>IF(Rounds!D1759="","",IF(Rounds!D1759&lt;&gt;"AFF",2,1))</f>
        <v/>
      </c>
      <c r="F1759" t="str">
        <f>IF(Rounds!F1759="","",IF(Rounds!F1759&lt;&gt;"W",2,1))</f>
        <v/>
      </c>
    </row>
    <row r="1760" spans="3:6" x14ac:dyDescent="0.25">
      <c r="C1760" t="str">
        <f>IF(Rounds!C1760&lt;&gt;"",1,"")</f>
        <v/>
      </c>
      <c r="D1760" t="str">
        <f>IF(Rounds!D1760="","",IF(Rounds!D1760&lt;&gt;"AFF",2,1))</f>
        <v/>
      </c>
      <c r="F1760" t="str">
        <f>IF(Rounds!F1760="","",IF(Rounds!F1760&lt;&gt;"W",2,1))</f>
        <v/>
      </c>
    </row>
    <row r="1761" spans="3:6" x14ac:dyDescent="0.25">
      <c r="C1761" t="str">
        <f>IF(Rounds!C1761&lt;&gt;"",1,"")</f>
        <v/>
      </c>
      <c r="D1761" t="str">
        <f>IF(Rounds!D1761="","",IF(Rounds!D1761&lt;&gt;"AFF",2,1))</f>
        <v/>
      </c>
      <c r="F1761" t="str">
        <f>IF(Rounds!F1761="","",IF(Rounds!F1761&lt;&gt;"W",2,1))</f>
        <v/>
      </c>
    </row>
    <row r="1762" spans="3:6" x14ac:dyDescent="0.25">
      <c r="C1762" t="str">
        <f>IF(Rounds!C1762&lt;&gt;"",1,"")</f>
        <v/>
      </c>
      <c r="D1762" t="str">
        <f>IF(Rounds!D1762="","",IF(Rounds!D1762&lt;&gt;"AFF",2,1))</f>
        <v/>
      </c>
      <c r="F1762" t="str">
        <f>IF(Rounds!F1762="","",IF(Rounds!F1762&lt;&gt;"W",2,1))</f>
        <v/>
      </c>
    </row>
    <row r="1763" spans="3:6" x14ac:dyDescent="0.25">
      <c r="C1763" t="str">
        <f>IF(Rounds!C1763&lt;&gt;"",1,"")</f>
        <v/>
      </c>
      <c r="D1763" t="str">
        <f>IF(Rounds!D1763="","",IF(Rounds!D1763&lt;&gt;"AFF",2,1))</f>
        <v/>
      </c>
      <c r="F1763" t="str">
        <f>IF(Rounds!F1763="","",IF(Rounds!F1763&lt;&gt;"W",2,1))</f>
        <v/>
      </c>
    </row>
    <row r="1764" spans="3:6" x14ac:dyDescent="0.25">
      <c r="C1764" t="str">
        <f>IF(Rounds!C1764&lt;&gt;"",1,"")</f>
        <v/>
      </c>
      <c r="D1764" t="str">
        <f>IF(Rounds!D1764="","",IF(Rounds!D1764&lt;&gt;"AFF",2,1))</f>
        <v/>
      </c>
      <c r="F1764" t="str">
        <f>IF(Rounds!F1764="","",IF(Rounds!F1764&lt;&gt;"W",2,1))</f>
        <v/>
      </c>
    </row>
    <row r="1765" spans="3:6" x14ac:dyDescent="0.25">
      <c r="C1765" t="str">
        <f>IF(Rounds!C1765&lt;&gt;"",1,"")</f>
        <v/>
      </c>
      <c r="D1765" t="str">
        <f>IF(Rounds!D1765="","",IF(Rounds!D1765&lt;&gt;"AFF",2,1))</f>
        <v/>
      </c>
      <c r="F1765" t="str">
        <f>IF(Rounds!F1765="","",IF(Rounds!F1765&lt;&gt;"W",2,1))</f>
        <v/>
      </c>
    </row>
    <row r="1766" spans="3:6" x14ac:dyDescent="0.25">
      <c r="C1766" t="str">
        <f>IF(Rounds!C1766&lt;&gt;"",1,"")</f>
        <v/>
      </c>
      <c r="D1766" t="str">
        <f>IF(Rounds!D1766="","",IF(Rounds!D1766&lt;&gt;"AFF",2,1))</f>
        <v/>
      </c>
      <c r="F1766" t="str">
        <f>IF(Rounds!F1766="","",IF(Rounds!F1766&lt;&gt;"W",2,1))</f>
        <v/>
      </c>
    </row>
    <row r="1767" spans="3:6" x14ac:dyDescent="0.25">
      <c r="C1767" t="str">
        <f>IF(Rounds!C1767&lt;&gt;"",1,"")</f>
        <v/>
      </c>
      <c r="D1767" t="str">
        <f>IF(Rounds!D1767="","",IF(Rounds!D1767&lt;&gt;"AFF",2,1))</f>
        <v/>
      </c>
      <c r="F1767" t="str">
        <f>IF(Rounds!F1767="","",IF(Rounds!F1767&lt;&gt;"W",2,1))</f>
        <v/>
      </c>
    </row>
    <row r="1768" spans="3:6" x14ac:dyDescent="0.25">
      <c r="C1768" t="str">
        <f>IF(Rounds!C1768&lt;&gt;"",1,"")</f>
        <v/>
      </c>
      <c r="D1768" t="str">
        <f>IF(Rounds!D1768="","",IF(Rounds!D1768&lt;&gt;"AFF",2,1))</f>
        <v/>
      </c>
      <c r="F1768" t="str">
        <f>IF(Rounds!F1768="","",IF(Rounds!F1768&lt;&gt;"W",2,1))</f>
        <v/>
      </c>
    </row>
    <row r="1769" spans="3:6" x14ac:dyDescent="0.25">
      <c r="C1769" t="str">
        <f>IF(Rounds!C1769&lt;&gt;"",1,"")</f>
        <v/>
      </c>
      <c r="D1769" t="str">
        <f>IF(Rounds!D1769="","",IF(Rounds!D1769&lt;&gt;"AFF",2,1))</f>
        <v/>
      </c>
      <c r="F1769" t="str">
        <f>IF(Rounds!F1769="","",IF(Rounds!F1769&lt;&gt;"W",2,1))</f>
        <v/>
      </c>
    </row>
    <row r="1770" spans="3:6" x14ac:dyDescent="0.25">
      <c r="C1770" t="str">
        <f>IF(Rounds!C1770&lt;&gt;"",1,"")</f>
        <v/>
      </c>
      <c r="D1770" t="str">
        <f>IF(Rounds!D1770="","",IF(Rounds!D1770&lt;&gt;"AFF",2,1))</f>
        <v/>
      </c>
      <c r="F1770" t="str">
        <f>IF(Rounds!F1770="","",IF(Rounds!F1770&lt;&gt;"W",2,1))</f>
        <v/>
      </c>
    </row>
    <row r="1771" spans="3:6" x14ac:dyDescent="0.25">
      <c r="C1771" t="str">
        <f>IF(Rounds!C1771&lt;&gt;"",1,"")</f>
        <v/>
      </c>
      <c r="D1771" t="str">
        <f>IF(Rounds!D1771="","",IF(Rounds!D1771&lt;&gt;"AFF",2,1))</f>
        <v/>
      </c>
      <c r="F1771" t="str">
        <f>IF(Rounds!F1771="","",IF(Rounds!F1771&lt;&gt;"W",2,1))</f>
        <v/>
      </c>
    </row>
    <row r="1772" spans="3:6" x14ac:dyDescent="0.25">
      <c r="C1772" t="str">
        <f>IF(Rounds!C1772&lt;&gt;"",1,"")</f>
        <v/>
      </c>
      <c r="D1772" t="str">
        <f>IF(Rounds!D1772="","",IF(Rounds!D1772&lt;&gt;"AFF",2,1))</f>
        <v/>
      </c>
      <c r="F1772" t="str">
        <f>IF(Rounds!F1772="","",IF(Rounds!F1772&lt;&gt;"W",2,1))</f>
        <v/>
      </c>
    </row>
    <row r="1773" spans="3:6" x14ac:dyDescent="0.25">
      <c r="C1773" t="str">
        <f>IF(Rounds!C1773&lt;&gt;"",1,"")</f>
        <v/>
      </c>
      <c r="D1773" t="str">
        <f>IF(Rounds!D1773="","",IF(Rounds!D1773&lt;&gt;"AFF",2,1))</f>
        <v/>
      </c>
      <c r="F1773" t="str">
        <f>IF(Rounds!F1773="","",IF(Rounds!F1773&lt;&gt;"W",2,1))</f>
        <v/>
      </c>
    </row>
    <row r="1774" spans="3:6" x14ac:dyDescent="0.25">
      <c r="C1774" t="str">
        <f>IF(Rounds!C1774&lt;&gt;"",1,"")</f>
        <v/>
      </c>
      <c r="D1774" t="str">
        <f>IF(Rounds!D1774="","",IF(Rounds!D1774&lt;&gt;"AFF",2,1))</f>
        <v/>
      </c>
      <c r="F1774" t="str">
        <f>IF(Rounds!F1774="","",IF(Rounds!F1774&lt;&gt;"W",2,1))</f>
        <v/>
      </c>
    </row>
    <row r="1775" spans="3:6" x14ac:dyDescent="0.25">
      <c r="C1775" t="str">
        <f>IF(Rounds!C1775&lt;&gt;"",1,"")</f>
        <v/>
      </c>
      <c r="D1775" t="str">
        <f>IF(Rounds!D1775="","",IF(Rounds!D1775&lt;&gt;"AFF",2,1))</f>
        <v/>
      </c>
      <c r="F1775" t="str">
        <f>IF(Rounds!F1775="","",IF(Rounds!F1775&lt;&gt;"W",2,1))</f>
        <v/>
      </c>
    </row>
    <row r="1776" spans="3:6" x14ac:dyDescent="0.25">
      <c r="C1776" t="str">
        <f>IF(Rounds!C1776&lt;&gt;"",1,"")</f>
        <v/>
      </c>
      <c r="D1776" t="str">
        <f>IF(Rounds!D1776="","",IF(Rounds!D1776&lt;&gt;"AFF",2,1))</f>
        <v/>
      </c>
      <c r="F1776" t="str">
        <f>IF(Rounds!F1776="","",IF(Rounds!F1776&lt;&gt;"W",2,1))</f>
        <v/>
      </c>
    </row>
    <row r="1777" spans="3:6" x14ac:dyDescent="0.25">
      <c r="C1777" t="str">
        <f>IF(Rounds!C1777&lt;&gt;"",1,"")</f>
        <v/>
      </c>
      <c r="D1777" t="str">
        <f>IF(Rounds!D1777="","",IF(Rounds!D1777&lt;&gt;"AFF",2,1))</f>
        <v/>
      </c>
      <c r="F1777" t="str">
        <f>IF(Rounds!F1777="","",IF(Rounds!F1777&lt;&gt;"W",2,1))</f>
        <v/>
      </c>
    </row>
    <row r="1778" spans="3:6" x14ac:dyDescent="0.25">
      <c r="C1778" t="str">
        <f>IF(Rounds!C1778&lt;&gt;"",1,"")</f>
        <v/>
      </c>
      <c r="D1778" t="str">
        <f>IF(Rounds!D1778="","",IF(Rounds!D1778&lt;&gt;"AFF",2,1))</f>
        <v/>
      </c>
      <c r="F1778" t="str">
        <f>IF(Rounds!F1778="","",IF(Rounds!F1778&lt;&gt;"W",2,1))</f>
        <v/>
      </c>
    </row>
    <row r="1779" spans="3:6" x14ac:dyDescent="0.25">
      <c r="C1779" t="str">
        <f>IF(Rounds!C1779&lt;&gt;"",1,"")</f>
        <v/>
      </c>
      <c r="D1779" t="str">
        <f>IF(Rounds!D1779="","",IF(Rounds!D1779&lt;&gt;"AFF",2,1))</f>
        <v/>
      </c>
      <c r="F1779" t="str">
        <f>IF(Rounds!F1779="","",IF(Rounds!F1779&lt;&gt;"W",2,1))</f>
        <v/>
      </c>
    </row>
    <row r="1780" spans="3:6" x14ac:dyDescent="0.25">
      <c r="C1780" t="str">
        <f>IF(Rounds!C1780&lt;&gt;"",1,"")</f>
        <v/>
      </c>
      <c r="D1780" t="str">
        <f>IF(Rounds!D1780="","",IF(Rounds!D1780&lt;&gt;"AFF",2,1))</f>
        <v/>
      </c>
      <c r="F1780" t="str">
        <f>IF(Rounds!F1780="","",IF(Rounds!F1780&lt;&gt;"W",2,1))</f>
        <v/>
      </c>
    </row>
    <row r="1781" spans="3:6" x14ac:dyDescent="0.25">
      <c r="C1781" t="str">
        <f>IF(Rounds!C1781&lt;&gt;"",1,"")</f>
        <v/>
      </c>
      <c r="D1781" t="str">
        <f>IF(Rounds!D1781="","",IF(Rounds!D1781&lt;&gt;"AFF",2,1))</f>
        <v/>
      </c>
      <c r="F1781" t="str">
        <f>IF(Rounds!F1781="","",IF(Rounds!F1781&lt;&gt;"W",2,1))</f>
        <v/>
      </c>
    </row>
    <row r="1782" spans="3:6" x14ac:dyDescent="0.25">
      <c r="C1782" t="str">
        <f>IF(Rounds!C1782&lt;&gt;"",1,"")</f>
        <v/>
      </c>
      <c r="D1782" t="str">
        <f>IF(Rounds!D1782="","",IF(Rounds!D1782&lt;&gt;"AFF",2,1))</f>
        <v/>
      </c>
      <c r="F1782" t="str">
        <f>IF(Rounds!F1782="","",IF(Rounds!F1782&lt;&gt;"W",2,1))</f>
        <v/>
      </c>
    </row>
    <row r="1783" spans="3:6" x14ac:dyDescent="0.25">
      <c r="C1783" t="str">
        <f>IF(Rounds!C1783&lt;&gt;"",1,"")</f>
        <v/>
      </c>
      <c r="D1783" t="str">
        <f>IF(Rounds!D1783="","",IF(Rounds!D1783&lt;&gt;"AFF",2,1))</f>
        <v/>
      </c>
      <c r="F1783" t="str">
        <f>IF(Rounds!F1783="","",IF(Rounds!F1783&lt;&gt;"W",2,1))</f>
        <v/>
      </c>
    </row>
    <row r="1784" spans="3:6" x14ac:dyDescent="0.25">
      <c r="C1784" t="str">
        <f>IF(Rounds!C1784&lt;&gt;"",1,"")</f>
        <v/>
      </c>
      <c r="D1784" t="str">
        <f>IF(Rounds!D1784="","",IF(Rounds!D1784&lt;&gt;"AFF",2,1))</f>
        <v/>
      </c>
      <c r="F1784" t="str">
        <f>IF(Rounds!F1784="","",IF(Rounds!F1784&lt;&gt;"W",2,1))</f>
        <v/>
      </c>
    </row>
    <row r="1785" spans="3:6" x14ac:dyDescent="0.25">
      <c r="C1785" t="str">
        <f>IF(Rounds!C1785&lt;&gt;"",1,"")</f>
        <v/>
      </c>
      <c r="D1785" t="str">
        <f>IF(Rounds!D1785="","",IF(Rounds!D1785&lt;&gt;"AFF",2,1))</f>
        <v/>
      </c>
      <c r="F1785" t="str">
        <f>IF(Rounds!F1785="","",IF(Rounds!F1785&lt;&gt;"W",2,1))</f>
        <v/>
      </c>
    </row>
    <row r="1786" spans="3:6" x14ac:dyDescent="0.25">
      <c r="C1786" t="str">
        <f>IF(Rounds!C1786&lt;&gt;"",1,"")</f>
        <v/>
      </c>
      <c r="D1786" t="str">
        <f>IF(Rounds!D1786="","",IF(Rounds!D1786&lt;&gt;"AFF",2,1))</f>
        <v/>
      </c>
      <c r="F1786" t="str">
        <f>IF(Rounds!F1786="","",IF(Rounds!F1786&lt;&gt;"W",2,1))</f>
        <v/>
      </c>
    </row>
    <row r="1787" spans="3:6" x14ac:dyDescent="0.25">
      <c r="C1787" t="str">
        <f>IF(Rounds!C1787&lt;&gt;"",1,"")</f>
        <v/>
      </c>
      <c r="D1787" t="str">
        <f>IF(Rounds!D1787="","",IF(Rounds!D1787&lt;&gt;"AFF",2,1))</f>
        <v/>
      </c>
      <c r="F1787" t="str">
        <f>IF(Rounds!F1787="","",IF(Rounds!F1787&lt;&gt;"W",2,1))</f>
        <v/>
      </c>
    </row>
    <row r="1788" spans="3:6" x14ac:dyDescent="0.25">
      <c r="C1788" t="str">
        <f>IF(Rounds!C1788&lt;&gt;"",1,"")</f>
        <v/>
      </c>
      <c r="D1788" t="str">
        <f>IF(Rounds!D1788="","",IF(Rounds!D1788&lt;&gt;"AFF",2,1))</f>
        <v/>
      </c>
      <c r="F1788" t="str">
        <f>IF(Rounds!F1788="","",IF(Rounds!F1788&lt;&gt;"W",2,1))</f>
        <v/>
      </c>
    </row>
    <row r="1789" spans="3:6" x14ac:dyDescent="0.25">
      <c r="C1789" t="str">
        <f>IF(Rounds!C1789&lt;&gt;"",1,"")</f>
        <v/>
      </c>
      <c r="D1789" t="str">
        <f>IF(Rounds!D1789="","",IF(Rounds!D1789&lt;&gt;"AFF",2,1))</f>
        <v/>
      </c>
      <c r="F1789" t="str">
        <f>IF(Rounds!F1789="","",IF(Rounds!F1789&lt;&gt;"W",2,1))</f>
        <v/>
      </c>
    </row>
    <row r="1790" spans="3:6" x14ac:dyDescent="0.25">
      <c r="C1790" t="str">
        <f>IF(Rounds!C1790&lt;&gt;"",1,"")</f>
        <v/>
      </c>
      <c r="D1790" t="str">
        <f>IF(Rounds!D1790="","",IF(Rounds!D1790&lt;&gt;"AFF",2,1))</f>
        <v/>
      </c>
      <c r="F1790" t="str">
        <f>IF(Rounds!F1790="","",IF(Rounds!F1790&lt;&gt;"W",2,1))</f>
        <v/>
      </c>
    </row>
    <row r="1791" spans="3:6" x14ac:dyDescent="0.25">
      <c r="C1791" t="str">
        <f>IF(Rounds!C1791&lt;&gt;"",1,"")</f>
        <v/>
      </c>
      <c r="D1791" t="str">
        <f>IF(Rounds!D1791="","",IF(Rounds!D1791&lt;&gt;"AFF",2,1))</f>
        <v/>
      </c>
      <c r="F1791" t="str">
        <f>IF(Rounds!F1791="","",IF(Rounds!F1791&lt;&gt;"W",2,1))</f>
        <v/>
      </c>
    </row>
    <row r="1792" spans="3:6" x14ac:dyDescent="0.25">
      <c r="C1792" t="str">
        <f>IF(Rounds!C1792&lt;&gt;"",1,"")</f>
        <v/>
      </c>
      <c r="D1792" t="str">
        <f>IF(Rounds!D1792="","",IF(Rounds!D1792&lt;&gt;"AFF",2,1))</f>
        <v/>
      </c>
      <c r="F1792" t="str">
        <f>IF(Rounds!F1792="","",IF(Rounds!F1792&lt;&gt;"W",2,1))</f>
        <v/>
      </c>
    </row>
    <row r="1793" spans="3:6" x14ac:dyDescent="0.25">
      <c r="C1793" t="str">
        <f>IF(Rounds!C1793&lt;&gt;"",1,"")</f>
        <v/>
      </c>
      <c r="D1793" t="str">
        <f>IF(Rounds!D1793="","",IF(Rounds!D1793&lt;&gt;"AFF",2,1))</f>
        <v/>
      </c>
      <c r="F1793" t="str">
        <f>IF(Rounds!F1793="","",IF(Rounds!F1793&lt;&gt;"W",2,1))</f>
        <v/>
      </c>
    </row>
    <row r="1794" spans="3:6" x14ac:dyDescent="0.25">
      <c r="C1794" t="str">
        <f>IF(Rounds!C1794&lt;&gt;"",1,"")</f>
        <v/>
      </c>
      <c r="D1794" t="str">
        <f>IF(Rounds!D1794="","",IF(Rounds!D1794&lt;&gt;"AFF",2,1))</f>
        <v/>
      </c>
      <c r="F1794" t="str">
        <f>IF(Rounds!F1794="","",IF(Rounds!F1794&lt;&gt;"W",2,1))</f>
        <v/>
      </c>
    </row>
    <row r="1795" spans="3:6" x14ac:dyDescent="0.25">
      <c r="C1795" t="str">
        <f>IF(Rounds!C1795&lt;&gt;"",1,"")</f>
        <v/>
      </c>
      <c r="D1795" t="str">
        <f>IF(Rounds!D1795="","",IF(Rounds!D1795&lt;&gt;"AFF",2,1))</f>
        <v/>
      </c>
      <c r="F1795" t="str">
        <f>IF(Rounds!F1795="","",IF(Rounds!F1795&lt;&gt;"W",2,1))</f>
        <v/>
      </c>
    </row>
    <row r="1796" spans="3:6" x14ac:dyDescent="0.25">
      <c r="C1796" t="str">
        <f>IF(Rounds!C1796&lt;&gt;"",1,"")</f>
        <v/>
      </c>
      <c r="D1796" t="str">
        <f>IF(Rounds!D1796="","",IF(Rounds!D1796&lt;&gt;"AFF",2,1))</f>
        <v/>
      </c>
      <c r="F1796" t="str">
        <f>IF(Rounds!F1796="","",IF(Rounds!F1796&lt;&gt;"W",2,1))</f>
        <v/>
      </c>
    </row>
    <row r="1797" spans="3:6" x14ac:dyDescent="0.25">
      <c r="C1797" t="str">
        <f>IF(Rounds!C1797&lt;&gt;"",1,"")</f>
        <v/>
      </c>
      <c r="D1797" t="str">
        <f>IF(Rounds!D1797="","",IF(Rounds!D1797&lt;&gt;"AFF",2,1))</f>
        <v/>
      </c>
      <c r="F1797" t="str">
        <f>IF(Rounds!F1797="","",IF(Rounds!F1797&lt;&gt;"W",2,1))</f>
        <v/>
      </c>
    </row>
    <row r="1798" spans="3:6" x14ac:dyDescent="0.25">
      <c r="C1798" t="str">
        <f>IF(Rounds!C1798&lt;&gt;"",1,"")</f>
        <v/>
      </c>
      <c r="D1798" t="str">
        <f>IF(Rounds!D1798="","",IF(Rounds!D1798&lt;&gt;"AFF",2,1))</f>
        <v/>
      </c>
      <c r="F1798" t="str">
        <f>IF(Rounds!F1798="","",IF(Rounds!F1798&lt;&gt;"W",2,1))</f>
        <v/>
      </c>
    </row>
    <row r="1799" spans="3:6" x14ac:dyDescent="0.25">
      <c r="C1799" t="str">
        <f>IF(Rounds!C1799&lt;&gt;"",1,"")</f>
        <v/>
      </c>
      <c r="D1799" t="str">
        <f>IF(Rounds!D1799="","",IF(Rounds!D1799&lt;&gt;"AFF",2,1))</f>
        <v/>
      </c>
      <c r="F1799" t="str">
        <f>IF(Rounds!F1799="","",IF(Rounds!F1799&lt;&gt;"W",2,1))</f>
        <v/>
      </c>
    </row>
    <row r="1800" spans="3:6" x14ac:dyDescent="0.25">
      <c r="C1800" t="str">
        <f>IF(Rounds!C1800&lt;&gt;"",1,"")</f>
        <v/>
      </c>
      <c r="D1800" t="str">
        <f>IF(Rounds!D1800="","",IF(Rounds!D1800&lt;&gt;"AFF",2,1))</f>
        <v/>
      </c>
      <c r="F1800" t="str">
        <f>IF(Rounds!F1800="","",IF(Rounds!F1800&lt;&gt;"W",2,1))</f>
        <v/>
      </c>
    </row>
    <row r="1801" spans="3:6" x14ac:dyDescent="0.25">
      <c r="C1801" t="str">
        <f>IF(Rounds!C1801&lt;&gt;"",1,"")</f>
        <v/>
      </c>
      <c r="D1801" t="str">
        <f>IF(Rounds!D1801="","",IF(Rounds!D1801&lt;&gt;"AFF",2,1))</f>
        <v/>
      </c>
      <c r="F1801" t="str">
        <f>IF(Rounds!F1801="","",IF(Rounds!F1801&lt;&gt;"W",2,1))</f>
        <v/>
      </c>
    </row>
    <row r="1802" spans="3:6" x14ac:dyDescent="0.25">
      <c r="C1802" t="str">
        <f>IF(Rounds!C1802&lt;&gt;"",1,"")</f>
        <v/>
      </c>
      <c r="D1802" t="str">
        <f>IF(Rounds!D1802="","",IF(Rounds!D1802&lt;&gt;"AFF",2,1))</f>
        <v/>
      </c>
      <c r="F1802" t="str">
        <f>IF(Rounds!F1802="","",IF(Rounds!F1802&lt;&gt;"W",2,1))</f>
        <v/>
      </c>
    </row>
    <row r="1803" spans="3:6" x14ac:dyDescent="0.25">
      <c r="C1803" t="str">
        <f>IF(Rounds!C1803&lt;&gt;"",1,"")</f>
        <v/>
      </c>
      <c r="D1803" t="str">
        <f>IF(Rounds!D1803="","",IF(Rounds!D1803&lt;&gt;"AFF",2,1))</f>
        <v/>
      </c>
      <c r="F1803" t="str">
        <f>IF(Rounds!F1803="","",IF(Rounds!F1803&lt;&gt;"W",2,1))</f>
        <v/>
      </c>
    </row>
    <row r="1804" spans="3:6" x14ac:dyDescent="0.25">
      <c r="C1804" t="str">
        <f>IF(Rounds!C1804&lt;&gt;"",1,"")</f>
        <v/>
      </c>
      <c r="D1804" t="str">
        <f>IF(Rounds!D1804="","",IF(Rounds!D1804&lt;&gt;"AFF",2,1))</f>
        <v/>
      </c>
      <c r="F1804" t="str">
        <f>IF(Rounds!F1804="","",IF(Rounds!F1804&lt;&gt;"W",2,1))</f>
        <v/>
      </c>
    </row>
    <row r="1805" spans="3:6" x14ac:dyDescent="0.25">
      <c r="C1805" t="str">
        <f>IF(Rounds!C1805&lt;&gt;"",1,"")</f>
        <v/>
      </c>
      <c r="D1805" t="str">
        <f>IF(Rounds!D1805="","",IF(Rounds!D1805&lt;&gt;"AFF",2,1))</f>
        <v/>
      </c>
      <c r="F1805" t="str">
        <f>IF(Rounds!F1805="","",IF(Rounds!F1805&lt;&gt;"W",2,1))</f>
        <v/>
      </c>
    </row>
    <row r="1806" spans="3:6" x14ac:dyDescent="0.25">
      <c r="C1806" t="str">
        <f>IF(Rounds!C1806&lt;&gt;"",1,"")</f>
        <v/>
      </c>
      <c r="D1806" t="str">
        <f>IF(Rounds!D1806="","",IF(Rounds!D1806&lt;&gt;"AFF",2,1))</f>
        <v/>
      </c>
      <c r="F1806" t="str">
        <f>IF(Rounds!F1806="","",IF(Rounds!F1806&lt;&gt;"W",2,1))</f>
        <v/>
      </c>
    </row>
    <row r="1807" spans="3:6" x14ac:dyDescent="0.25">
      <c r="C1807" t="str">
        <f>IF(Rounds!C1807&lt;&gt;"",1,"")</f>
        <v/>
      </c>
      <c r="D1807" t="str">
        <f>IF(Rounds!D1807="","",IF(Rounds!D1807&lt;&gt;"AFF",2,1))</f>
        <v/>
      </c>
      <c r="F1807" t="str">
        <f>IF(Rounds!F1807="","",IF(Rounds!F1807&lt;&gt;"W",2,1))</f>
        <v/>
      </c>
    </row>
    <row r="1808" spans="3:6" x14ac:dyDescent="0.25">
      <c r="C1808" t="str">
        <f>IF(Rounds!C1808&lt;&gt;"",1,"")</f>
        <v/>
      </c>
      <c r="D1808" t="str">
        <f>IF(Rounds!D1808="","",IF(Rounds!D1808&lt;&gt;"AFF",2,1))</f>
        <v/>
      </c>
      <c r="F1808" t="str">
        <f>IF(Rounds!F1808="","",IF(Rounds!F1808&lt;&gt;"W",2,1))</f>
        <v/>
      </c>
    </row>
    <row r="1809" spans="3:6" x14ac:dyDescent="0.25">
      <c r="C1809" t="str">
        <f>IF(Rounds!C1809&lt;&gt;"",1,"")</f>
        <v/>
      </c>
      <c r="D1809" t="str">
        <f>IF(Rounds!D1809="","",IF(Rounds!D1809&lt;&gt;"AFF",2,1))</f>
        <v/>
      </c>
      <c r="F1809" t="str">
        <f>IF(Rounds!F1809="","",IF(Rounds!F1809&lt;&gt;"W",2,1))</f>
        <v/>
      </c>
    </row>
    <row r="1810" spans="3:6" x14ac:dyDescent="0.25">
      <c r="C1810" t="str">
        <f>IF(Rounds!C1810&lt;&gt;"",1,"")</f>
        <v/>
      </c>
      <c r="D1810" t="str">
        <f>IF(Rounds!D1810="","",IF(Rounds!D1810&lt;&gt;"AFF",2,1))</f>
        <v/>
      </c>
      <c r="F1810" t="str">
        <f>IF(Rounds!F1810="","",IF(Rounds!F1810&lt;&gt;"W",2,1))</f>
        <v/>
      </c>
    </row>
    <row r="1811" spans="3:6" x14ac:dyDescent="0.25">
      <c r="C1811" t="str">
        <f>IF(Rounds!C1811&lt;&gt;"",1,"")</f>
        <v/>
      </c>
      <c r="D1811" t="str">
        <f>IF(Rounds!D1811="","",IF(Rounds!D1811&lt;&gt;"AFF",2,1))</f>
        <v/>
      </c>
      <c r="F1811" t="str">
        <f>IF(Rounds!F1811="","",IF(Rounds!F1811&lt;&gt;"W",2,1))</f>
        <v/>
      </c>
    </row>
    <row r="1812" spans="3:6" x14ac:dyDescent="0.25">
      <c r="C1812" t="str">
        <f>IF(Rounds!C1812&lt;&gt;"",1,"")</f>
        <v/>
      </c>
      <c r="D1812" t="str">
        <f>IF(Rounds!D1812="","",IF(Rounds!D1812&lt;&gt;"AFF",2,1))</f>
        <v/>
      </c>
      <c r="F1812" t="str">
        <f>IF(Rounds!F1812="","",IF(Rounds!F1812&lt;&gt;"W",2,1))</f>
        <v/>
      </c>
    </row>
    <row r="1813" spans="3:6" x14ac:dyDescent="0.25">
      <c r="C1813" t="str">
        <f>IF(Rounds!C1813&lt;&gt;"",1,"")</f>
        <v/>
      </c>
      <c r="D1813" t="str">
        <f>IF(Rounds!D1813="","",IF(Rounds!D1813&lt;&gt;"AFF",2,1))</f>
        <v/>
      </c>
      <c r="F1813" t="str">
        <f>IF(Rounds!F1813="","",IF(Rounds!F1813&lt;&gt;"W",2,1))</f>
        <v/>
      </c>
    </row>
    <row r="1814" spans="3:6" x14ac:dyDescent="0.25">
      <c r="C1814" t="str">
        <f>IF(Rounds!C1814&lt;&gt;"",1,"")</f>
        <v/>
      </c>
      <c r="D1814" t="str">
        <f>IF(Rounds!D1814="","",IF(Rounds!D1814&lt;&gt;"AFF",2,1))</f>
        <v/>
      </c>
      <c r="F1814" t="str">
        <f>IF(Rounds!F1814="","",IF(Rounds!F1814&lt;&gt;"W",2,1))</f>
        <v/>
      </c>
    </row>
    <row r="1815" spans="3:6" x14ac:dyDescent="0.25">
      <c r="C1815" t="str">
        <f>IF(Rounds!C1815&lt;&gt;"",1,"")</f>
        <v/>
      </c>
      <c r="D1815" t="str">
        <f>IF(Rounds!D1815="","",IF(Rounds!D1815&lt;&gt;"AFF",2,1))</f>
        <v/>
      </c>
      <c r="F1815" t="str">
        <f>IF(Rounds!F1815="","",IF(Rounds!F1815&lt;&gt;"W",2,1))</f>
        <v/>
      </c>
    </row>
    <row r="1816" spans="3:6" x14ac:dyDescent="0.25">
      <c r="C1816" t="str">
        <f>IF(Rounds!C1816&lt;&gt;"",1,"")</f>
        <v/>
      </c>
      <c r="D1816" t="str">
        <f>IF(Rounds!D1816="","",IF(Rounds!D1816&lt;&gt;"AFF",2,1))</f>
        <v/>
      </c>
      <c r="F1816" t="str">
        <f>IF(Rounds!F1816="","",IF(Rounds!F1816&lt;&gt;"W",2,1))</f>
        <v/>
      </c>
    </row>
    <row r="1817" spans="3:6" x14ac:dyDescent="0.25">
      <c r="C1817" t="str">
        <f>IF(Rounds!C1817&lt;&gt;"",1,"")</f>
        <v/>
      </c>
      <c r="D1817" t="str">
        <f>IF(Rounds!D1817="","",IF(Rounds!D1817&lt;&gt;"AFF",2,1))</f>
        <v/>
      </c>
      <c r="F1817" t="str">
        <f>IF(Rounds!F1817="","",IF(Rounds!F1817&lt;&gt;"W",2,1))</f>
        <v/>
      </c>
    </row>
    <row r="1818" spans="3:6" x14ac:dyDescent="0.25">
      <c r="C1818" t="str">
        <f>IF(Rounds!C1818&lt;&gt;"",1,"")</f>
        <v/>
      </c>
      <c r="D1818" t="str">
        <f>IF(Rounds!D1818="","",IF(Rounds!D1818&lt;&gt;"AFF",2,1))</f>
        <v/>
      </c>
      <c r="F1818" t="str">
        <f>IF(Rounds!F1818="","",IF(Rounds!F1818&lt;&gt;"W",2,1))</f>
        <v/>
      </c>
    </row>
    <row r="1819" spans="3:6" x14ac:dyDescent="0.25">
      <c r="C1819" t="str">
        <f>IF(Rounds!C1819&lt;&gt;"",1,"")</f>
        <v/>
      </c>
      <c r="D1819" t="str">
        <f>IF(Rounds!D1819="","",IF(Rounds!D1819&lt;&gt;"AFF",2,1))</f>
        <v/>
      </c>
      <c r="F1819" t="str">
        <f>IF(Rounds!F1819="","",IF(Rounds!F1819&lt;&gt;"W",2,1))</f>
        <v/>
      </c>
    </row>
    <row r="1820" spans="3:6" x14ac:dyDescent="0.25">
      <c r="C1820" t="str">
        <f>IF(Rounds!C1820&lt;&gt;"",1,"")</f>
        <v/>
      </c>
      <c r="D1820" t="str">
        <f>IF(Rounds!D1820="","",IF(Rounds!D1820&lt;&gt;"AFF",2,1))</f>
        <v/>
      </c>
      <c r="F1820" t="str">
        <f>IF(Rounds!F1820="","",IF(Rounds!F1820&lt;&gt;"W",2,1))</f>
        <v/>
      </c>
    </row>
    <row r="1821" spans="3:6" x14ac:dyDescent="0.25">
      <c r="C1821" t="str">
        <f>IF(Rounds!C1821&lt;&gt;"",1,"")</f>
        <v/>
      </c>
      <c r="D1821" t="str">
        <f>IF(Rounds!D1821="","",IF(Rounds!D1821&lt;&gt;"AFF",2,1))</f>
        <v/>
      </c>
      <c r="F1821" t="str">
        <f>IF(Rounds!F1821="","",IF(Rounds!F1821&lt;&gt;"W",2,1))</f>
        <v/>
      </c>
    </row>
    <row r="1822" spans="3:6" x14ac:dyDescent="0.25">
      <c r="C1822" t="str">
        <f>IF(Rounds!C1822&lt;&gt;"",1,"")</f>
        <v/>
      </c>
      <c r="D1822" t="str">
        <f>IF(Rounds!D1822="","",IF(Rounds!D1822&lt;&gt;"AFF",2,1))</f>
        <v/>
      </c>
      <c r="F1822" t="str">
        <f>IF(Rounds!F1822="","",IF(Rounds!F1822&lt;&gt;"W",2,1))</f>
        <v/>
      </c>
    </row>
    <row r="1823" spans="3:6" x14ac:dyDescent="0.25">
      <c r="C1823" t="str">
        <f>IF(Rounds!C1823&lt;&gt;"",1,"")</f>
        <v/>
      </c>
      <c r="D1823" t="str">
        <f>IF(Rounds!D1823="","",IF(Rounds!D1823&lt;&gt;"AFF",2,1))</f>
        <v/>
      </c>
      <c r="F1823" t="str">
        <f>IF(Rounds!F1823="","",IF(Rounds!F1823&lt;&gt;"W",2,1))</f>
        <v/>
      </c>
    </row>
    <row r="1824" spans="3:6" x14ac:dyDescent="0.25">
      <c r="C1824" t="str">
        <f>IF(Rounds!C1824&lt;&gt;"",1,"")</f>
        <v/>
      </c>
      <c r="D1824" t="str">
        <f>IF(Rounds!D1824="","",IF(Rounds!D1824&lt;&gt;"AFF",2,1))</f>
        <v/>
      </c>
      <c r="F1824" t="str">
        <f>IF(Rounds!F1824="","",IF(Rounds!F1824&lt;&gt;"W",2,1))</f>
        <v/>
      </c>
    </row>
    <row r="1825" spans="3:6" x14ac:dyDescent="0.25">
      <c r="C1825" t="str">
        <f>IF(Rounds!C1825&lt;&gt;"",1,"")</f>
        <v/>
      </c>
      <c r="D1825" t="str">
        <f>IF(Rounds!D1825="","",IF(Rounds!D1825&lt;&gt;"AFF",2,1))</f>
        <v/>
      </c>
      <c r="F1825" t="str">
        <f>IF(Rounds!F1825="","",IF(Rounds!F1825&lt;&gt;"W",2,1))</f>
        <v/>
      </c>
    </row>
    <row r="1826" spans="3:6" x14ac:dyDescent="0.25">
      <c r="C1826" t="str">
        <f>IF(Rounds!C1826&lt;&gt;"",1,"")</f>
        <v/>
      </c>
      <c r="D1826" t="str">
        <f>IF(Rounds!D1826="","",IF(Rounds!D1826&lt;&gt;"AFF",2,1))</f>
        <v/>
      </c>
      <c r="F1826" t="str">
        <f>IF(Rounds!F1826="","",IF(Rounds!F1826&lt;&gt;"W",2,1))</f>
        <v/>
      </c>
    </row>
    <row r="1827" spans="3:6" x14ac:dyDescent="0.25">
      <c r="C1827" t="str">
        <f>IF(Rounds!C1827&lt;&gt;"",1,"")</f>
        <v/>
      </c>
      <c r="D1827" t="str">
        <f>IF(Rounds!D1827="","",IF(Rounds!D1827&lt;&gt;"AFF",2,1))</f>
        <v/>
      </c>
      <c r="F1827" t="str">
        <f>IF(Rounds!F1827="","",IF(Rounds!F1827&lt;&gt;"W",2,1))</f>
        <v/>
      </c>
    </row>
    <row r="1828" spans="3:6" x14ac:dyDescent="0.25">
      <c r="C1828" t="str">
        <f>IF(Rounds!C1828&lt;&gt;"",1,"")</f>
        <v/>
      </c>
      <c r="D1828" t="str">
        <f>IF(Rounds!D1828="","",IF(Rounds!D1828&lt;&gt;"AFF",2,1))</f>
        <v/>
      </c>
      <c r="F1828" t="str">
        <f>IF(Rounds!F1828="","",IF(Rounds!F1828&lt;&gt;"W",2,1))</f>
        <v/>
      </c>
    </row>
    <row r="1829" spans="3:6" x14ac:dyDescent="0.25">
      <c r="C1829" t="str">
        <f>IF(Rounds!C1829&lt;&gt;"",1,"")</f>
        <v/>
      </c>
      <c r="D1829" t="str">
        <f>IF(Rounds!D1829="","",IF(Rounds!D1829&lt;&gt;"AFF",2,1))</f>
        <v/>
      </c>
      <c r="F1829" t="str">
        <f>IF(Rounds!F1829="","",IF(Rounds!F1829&lt;&gt;"W",2,1))</f>
        <v/>
      </c>
    </row>
    <row r="1830" spans="3:6" x14ac:dyDescent="0.25">
      <c r="C1830" t="str">
        <f>IF(Rounds!C1830&lt;&gt;"",1,"")</f>
        <v/>
      </c>
      <c r="D1830" t="str">
        <f>IF(Rounds!D1830="","",IF(Rounds!D1830&lt;&gt;"AFF",2,1))</f>
        <v/>
      </c>
      <c r="F1830" t="str">
        <f>IF(Rounds!F1830="","",IF(Rounds!F1830&lt;&gt;"W",2,1))</f>
        <v/>
      </c>
    </row>
    <row r="1831" spans="3:6" x14ac:dyDescent="0.25">
      <c r="C1831" t="str">
        <f>IF(Rounds!C1831&lt;&gt;"",1,"")</f>
        <v/>
      </c>
      <c r="D1831" t="str">
        <f>IF(Rounds!D1831="","",IF(Rounds!D1831&lt;&gt;"AFF",2,1))</f>
        <v/>
      </c>
      <c r="F1831" t="str">
        <f>IF(Rounds!F1831="","",IF(Rounds!F1831&lt;&gt;"W",2,1))</f>
        <v/>
      </c>
    </row>
    <row r="1832" spans="3:6" x14ac:dyDescent="0.25">
      <c r="C1832" t="str">
        <f>IF(Rounds!C1832&lt;&gt;"",1,"")</f>
        <v/>
      </c>
      <c r="D1832" t="str">
        <f>IF(Rounds!D1832="","",IF(Rounds!D1832&lt;&gt;"AFF",2,1))</f>
        <v/>
      </c>
      <c r="F1832" t="str">
        <f>IF(Rounds!F1832="","",IF(Rounds!F1832&lt;&gt;"W",2,1))</f>
        <v/>
      </c>
    </row>
    <row r="1833" spans="3:6" x14ac:dyDescent="0.25">
      <c r="C1833" t="str">
        <f>IF(Rounds!C1833&lt;&gt;"",1,"")</f>
        <v/>
      </c>
      <c r="D1833" t="str">
        <f>IF(Rounds!D1833="","",IF(Rounds!D1833&lt;&gt;"AFF",2,1))</f>
        <v/>
      </c>
      <c r="F1833" t="str">
        <f>IF(Rounds!F1833="","",IF(Rounds!F1833&lt;&gt;"W",2,1))</f>
        <v/>
      </c>
    </row>
    <row r="1834" spans="3:6" x14ac:dyDescent="0.25">
      <c r="C1834" t="str">
        <f>IF(Rounds!C1834&lt;&gt;"",1,"")</f>
        <v/>
      </c>
      <c r="D1834" t="str">
        <f>IF(Rounds!D1834="","",IF(Rounds!D1834&lt;&gt;"AFF",2,1))</f>
        <v/>
      </c>
      <c r="F1834" t="str">
        <f>IF(Rounds!F1834="","",IF(Rounds!F1834&lt;&gt;"W",2,1))</f>
        <v/>
      </c>
    </row>
    <row r="1835" spans="3:6" x14ac:dyDescent="0.25">
      <c r="C1835" t="str">
        <f>IF(Rounds!C1835&lt;&gt;"",1,"")</f>
        <v/>
      </c>
      <c r="D1835" t="str">
        <f>IF(Rounds!D1835="","",IF(Rounds!D1835&lt;&gt;"AFF",2,1))</f>
        <v/>
      </c>
      <c r="F1835" t="str">
        <f>IF(Rounds!F1835="","",IF(Rounds!F1835&lt;&gt;"W",2,1))</f>
        <v/>
      </c>
    </row>
    <row r="1836" spans="3:6" x14ac:dyDescent="0.25">
      <c r="C1836" t="str">
        <f>IF(Rounds!C1836&lt;&gt;"",1,"")</f>
        <v/>
      </c>
      <c r="D1836" t="str">
        <f>IF(Rounds!D1836="","",IF(Rounds!D1836&lt;&gt;"AFF",2,1))</f>
        <v/>
      </c>
      <c r="F1836" t="str">
        <f>IF(Rounds!F1836="","",IF(Rounds!F1836&lt;&gt;"W",2,1))</f>
        <v/>
      </c>
    </row>
    <row r="1837" spans="3:6" x14ac:dyDescent="0.25">
      <c r="C1837" t="str">
        <f>IF(Rounds!C1837&lt;&gt;"",1,"")</f>
        <v/>
      </c>
      <c r="D1837" t="str">
        <f>IF(Rounds!D1837="","",IF(Rounds!D1837&lt;&gt;"AFF",2,1))</f>
        <v/>
      </c>
      <c r="F1837" t="str">
        <f>IF(Rounds!F1837="","",IF(Rounds!F1837&lt;&gt;"W",2,1))</f>
        <v/>
      </c>
    </row>
    <row r="1838" spans="3:6" x14ac:dyDescent="0.25">
      <c r="C1838" t="str">
        <f>IF(Rounds!C1838&lt;&gt;"",1,"")</f>
        <v/>
      </c>
      <c r="D1838" t="str">
        <f>IF(Rounds!D1838="","",IF(Rounds!D1838&lt;&gt;"AFF",2,1))</f>
        <v/>
      </c>
      <c r="F1838" t="str">
        <f>IF(Rounds!F1838="","",IF(Rounds!F1838&lt;&gt;"W",2,1))</f>
        <v/>
      </c>
    </row>
    <row r="1839" spans="3:6" x14ac:dyDescent="0.25">
      <c r="C1839" t="str">
        <f>IF(Rounds!C1839&lt;&gt;"",1,"")</f>
        <v/>
      </c>
      <c r="D1839" t="str">
        <f>IF(Rounds!D1839="","",IF(Rounds!D1839&lt;&gt;"AFF",2,1))</f>
        <v/>
      </c>
      <c r="F1839" t="str">
        <f>IF(Rounds!F1839="","",IF(Rounds!F1839&lt;&gt;"W",2,1))</f>
        <v/>
      </c>
    </row>
    <row r="1840" spans="3:6" x14ac:dyDescent="0.25">
      <c r="C1840" t="str">
        <f>IF(Rounds!C1840&lt;&gt;"",1,"")</f>
        <v/>
      </c>
      <c r="D1840" t="str">
        <f>IF(Rounds!D1840="","",IF(Rounds!D1840&lt;&gt;"AFF",2,1))</f>
        <v/>
      </c>
      <c r="F1840" t="str">
        <f>IF(Rounds!F1840="","",IF(Rounds!F1840&lt;&gt;"W",2,1))</f>
        <v/>
      </c>
    </row>
    <row r="1841" spans="3:6" x14ac:dyDescent="0.25">
      <c r="C1841" t="str">
        <f>IF(Rounds!C1841&lt;&gt;"",1,"")</f>
        <v/>
      </c>
      <c r="D1841" t="str">
        <f>IF(Rounds!D1841="","",IF(Rounds!D1841&lt;&gt;"AFF",2,1))</f>
        <v/>
      </c>
      <c r="F1841" t="str">
        <f>IF(Rounds!F1841="","",IF(Rounds!F1841&lt;&gt;"W",2,1))</f>
        <v/>
      </c>
    </row>
    <row r="1842" spans="3:6" x14ac:dyDescent="0.25">
      <c r="C1842" t="str">
        <f>IF(Rounds!C1842&lt;&gt;"",1,"")</f>
        <v/>
      </c>
      <c r="D1842" t="str">
        <f>IF(Rounds!D1842="","",IF(Rounds!D1842&lt;&gt;"AFF",2,1))</f>
        <v/>
      </c>
      <c r="F1842" t="str">
        <f>IF(Rounds!F1842="","",IF(Rounds!F1842&lt;&gt;"W",2,1))</f>
        <v/>
      </c>
    </row>
    <row r="1843" spans="3:6" x14ac:dyDescent="0.25">
      <c r="C1843" t="str">
        <f>IF(Rounds!C1843&lt;&gt;"",1,"")</f>
        <v/>
      </c>
      <c r="D1843" t="str">
        <f>IF(Rounds!D1843="","",IF(Rounds!D1843&lt;&gt;"AFF",2,1))</f>
        <v/>
      </c>
      <c r="F1843" t="str">
        <f>IF(Rounds!F1843="","",IF(Rounds!F1843&lt;&gt;"W",2,1))</f>
        <v/>
      </c>
    </row>
    <row r="1844" spans="3:6" x14ac:dyDescent="0.25">
      <c r="C1844" t="str">
        <f>IF(Rounds!C1844&lt;&gt;"",1,"")</f>
        <v/>
      </c>
      <c r="D1844" t="str">
        <f>IF(Rounds!D1844="","",IF(Rounds!D1844&lt;&gt;"AFF",2,1))</f>
        <v/>
      </c>
      <c r="F1844" t="str">
        <f>IF(Rounds!F1844="","",IF(Rounds!F1844&lt;&gt;"W",2,1))</f>
        <v/>
      </c>
    </row>
    <row r="1845" spans="3:6" x14ac:dyDescent="0.25">
      <c r="C1845" t="str">
        <f>IF(Rounds!C1845&lt;&gt;"",1,"")</f>
        <v/>
      </c>
      <c r="D1845" t="str">
        <f>IF(Rounds!D1845="","",IF(Rounds!D1845&lt;&gt;"AFF",2,1))</f>
        <v/>
      </c>
      <c r="F1845" t="str">
        <f>IF(Rounds!F1845="","",IF(Rounds!F1845&lt;&gt;"W",2,1))</f>
        <v/>
      </c>
    </row>
    <row r="1846" spans="3:6" x14ac:dyDescent="0.25">
      <c r="C1846" t="str">
        <f>IF(Rounds!C1846&lt;&gt;"",1,"")</f>
        <v/>
      </c>
      <c r="D1846" t="str">
        <f>IF(Rounds!D1846="","",IF(Rounds!D1846&lt;&gt;"AFF",2,1))</f>
        <v/>
      </c>
      <c r="F1846" t="str">
        <f>IF(Rounds!F1846="","",IF(Rounds!F1846&lt;&gt;"W",2,1))</f>
        <v/>
      </c>
    </row>
    <row r="1847" spans="3:6" x14ac:dyDescent="0.25">
      <c r="C1847" t="str">
        <f>IF(Rounds!C1847&lt;&gt;"",1,"")</f>
        <v/>
      </c>
      <c r="D1847" t="str">
        <f>IF(Rounds!D1847="","",IF(Rounds!D1847&lt;&gt;"AFF",2,1))</f>
        <v/>
      </c>
      <c r="F1847" t="str">
        <f>IF(Rounds!F1847="","",IF(Rounds!F1847&lt;&gt;"W",2,1))</f>
        <v/>
      </c>
    </row>
    <row r="1848" spans="3:6" x14ac:dyDescent="0.25">
      <c r="C1848" t="str">
        <f>IF(Rounds!C1848&lt;&gt;"",1,"")</f>
        <v/>
      </c>
      <c r="D1848" t="str">
        <f>IF(Rounds!D1848="","",IF(Rounds!D1848&lt;&gt;"AFF",2,1))</f>
        <v/>
      </c>
      <c r="F1848" t="str">
        <f>IF(Rounds!F1848="","",IF(Rounds!F1848&lt;&gt;"W",2,1))</f>
        <v/>
      </c>
    </row>
    <row r="1849" spans="3:6" x14ac:dyDescent="0.25">
      <c r="C1849" t="str">
        <f>IF(Rounds!C1849&lt;&gt;"",1,"")</f>
        <v/>
      </c>
      <c r="D1849" t="str">
        <f>IF(Rounds!D1849="","",IF(Rounds!D1849&lt;&gt;"AFF",2,1))</f>
        <v/>
      </c>
      <c r="F1849" t="str">
        <f>IF(Rounds!F1849="","",IF(Rounds!F1849&lt;&gt;"W",2,1))</f>
        <v/>
      </c>
    </row>
    <row r="1850" spans="3:6" x14ac:dyDescent="0.25">
      <c r="C1850" t="str">
        <f>IF(Rounds!C1850&lt;&gt;"",1,"")</f>
        <v/>
      </c>
      <c r="D1850" t="str">
        <f>IF(Rounds!D1850="","",IF(Rounds!D1850&lt;&gt;"AFF",2,1))</f>
        <v/>
      </c>
      <c r="F1850" t="str">
        <f>IF(Rounds!F1850="","",IF(Rounds!F1850&lt;&gt;"W",2,1))</f>
        <v/>
      </c>
    </row>
    <row r="1851" spans="3:6" x14ac:dyDescent="0.25">
      <c r="C1851" t="str">
        <f>IF(Rounds!C1851&lt;&gt;"",1,"")</f>
        <v/>
      </c>
      <c r="D1851" t="str">
        <f>IF(Rounds!D1851="","",IF(Rounds!D1851&lt;&gt;"AFF",2,1))</f>
        <v/>
      </c>
      <c r="F1851" t="str">
        <f>IF(Rounds!F1851="","",IF(Rounds!F1851&lt;&gt;"W",2,1))</f>
        <v/>
      </c>
    </row>
    <row r="1852" spans="3:6" x14ac:dyDescent="0.25">
      <c r="C1852" t="str">
        <f>IF(Rounds!C1852&lt;&gt;"",1,"")</f>
        <v/>
      </c>
      <c r="D1852" t="str">
        <f>IF(Rounds!D1852="","",IF(Rounds!D1852&lt;&gt;"AFF",2,1))</f>
        <v/>
      </c>
      <c r="F1852" t="str">
        <f>IF(Rounds!F1852="","",IF(Rounds!F1852&lt;&gt;"W",2,1))</f>
        <v/>
      </c>
    </row>
    <row r="1853" spans="3:6" x14ac:dyDescent="0.25">
      <c r="C1853" t="str">
        <f>IF(Rounds!C1853&lt;&gt;"",1,"")</f>
        <v/>
      </c>
      <c r="D1853" t="str">
        <f>IF(Rounds!D1853="","",IF(Rounds!D1853&lt;&gt;"AFF",2,1))</f>
        <v/>
      </c>
      <c r="F1853" t="str">
        <f>IF(Rounds!F1853="","",IF(Rounds!F1853&lt;&gt;"W",2,1))</f>
        <v/>
      </c>
    </row>
    <row r="1854" spans="3:6" x14ac:dyDescent="0.25">
      <c r="C1854" t="str">
        <f>IF(Rounds!C1854&lt;&gt;"",1,"")</f>
        <v/>
      </c>
      <c r="D1854" t="str">
        <f>IF(Rounds!D1854="","",IF(Rounds!D1854&lt;&gt;"AFF",2,1))</f>
        <v/>
      </c>
      <c r="F1854" t="str">
        <f>IF(Rounds!F1854="","",IF(Rounds!F1854&lt;&gt;"W",2,1))</f>
        <v/>
      </c>
    </row>
    <row r="1855" spans="3:6" x14ac:dyDescent="0.25">
      <c r="C1855" t="str">
        <f>IF(Rounds!C1855&lt;&gt;"",1,"")</f>
        <v/>
      </c>
      <c r="D1855" t="str">
        <f>IF(Rounds!D1855="","",IF(Rounds!D1855&lt;&gt;"AFF",2,1))</f>
        <v/>
      </c>
      <c r="F1855" t="str">
        <f>IF(Rounds!F1855="","",IF(Rounds!F1855&lt;&gt;"W",2,1))</f>
        <v/>
      </c>
    </row>
    <row r="1856" spans="3:6" x14ac:dyDescent="0.25">
      <c r="C1856" t="str">
        <f>IF(Rounds!C1856&lt;&gt;"",1,"")</f>
        <v/>
      </c>
      <c r="D1856" t="str">
        <f>IF(Rounds!D1856="","",IF(Rounds!D1856&lt;&gt;"AFF",2,1))</f>
        <v/>
      </c>
      <c r="F1856" t="str">
        <f>IF(Rounds!F1856="","",IF(Rounds!F1856&lt;&gt;"W",2,1))</f>
        <v/>
      </c>
    </row>
    <row r="1857" spans="3:6" x14ac:dyDescent="0.25">
      <c r="C1857" t="str">
        <f>IF(Rounds!C1857&lt;&gt;"",1,"")</f>
        <v/>
      </c>
      <c r="D1857" t="str">
        <f>IF(Rounds!D1857="","",IF(Rounds!D1857&lt;&gt;"AFF",2,1))</f>
        <v/>
      </c>
      <c r="F1857" t="str">
        <f>IF(Rounds!F1857="","",IF(Rounds!F1857&lt;&gt;"W",2,1))</f>
        <v/>
      </c>
    </row>
    <row r="1858" spans="3:6" x14ac:dyDescent="0.25">
      <c r="C1858" t="str">
        <f>IF(Rounds!C1858&lt;&gt;"",1,"")</f>
        <v/>
      </c>
      <c r="D1858" t="str">
        <f>IF(Rounds!D1858="","",IF(Rounds!D1858&lt;&gt;"AFF",2,1))</f>
        <v/>
      </c>
      <c r="F1858" t="str">
        <f>IF(Rounds!F1858="","",IF(Rounds!F1858&lt;&gt;"W",2,1))</f>
        <v/>
      </c>
    </row>
    <row r="1859" spans="3:6" x14ac:dyDescent="0.25">
      <c r="C1859" t="str">
        <f>IF(Rounds!C1859&lt;&gt;"",1,"")</f>
        <v/>
      </c>
      <c r="D1859" t="str">
        <f>IF(Rounds!D1859="","",IF(Rounds!D1859&lt;&gt;"AFF",2,1))</f>
        <v/>
      </c>
      <c r="F1859" t="str">
        <f>IF(Rounds!F1859="","",IF(Rounds!F1859&lt;&gt;"W",2,1))</f>
        <v/>
      </c>
    </row>
    <row r="1860" spans="3:6" x14ac:dyDescent="0.25">
      <c r="C1860" t="str">
        <f>IF(Rounds!C1860&lt;&gt;"",1,"")</f>
        <v/>
      </c>
      <c r="D1860" t="str">
        <f>IF(Rounds!D1860="","",IF(Rounds!D1860&lt;&gt;"AFF",2,1))</f>
        <v/>
      </c>
      <c r="F1860" t="str">
        <f>IF(Rounds!F1860="","",IF(Rounds!F1860&lt;&gt;"W",2,1))</f>
        <v/>
      </c>
    </row>
    <row r="1861" spans="3:6" x14ac:dyDescent="0.25">
      <c r="C1861" t="str">
        <f>IF(Rounds!C1861&lt;&gt;"",1,"")</f>
        <v/>
      </c>
      <c r="D1861" t="str">
        <f>IF(Rounds!D1861="","",IF(Rounds!D1861&lt;&gt;"AFF",2,1))</f>
        <v/>
      </c>
      <c r="F1861" t="str">
        <f>IF(Rounds!F1861="","",IF(Rounds!F1861&lt;&gt;"W",2,1))</f>
        <v/>
      </c>
    </row>
    <row r="1862" spans="3:6" x14ac:dyDescent="0.25">
      <c r="C1862" t="str">
        <f>IF(Rounds!C1862&lt;&gt;"",1,"")</f>
        <v/>
      </c>
      <c r="D1862" t="str">
        <f>IF(Rounds!D1862="","",IF(Rounds!D1862&lt;&gt;"AFF",2,1))</f>
        <v/>
      </c>
      <c r="F1862" t="str">
        <f>IF(Rounds!F1862="","",IF(Rounds!F1862&lt;&gt;"W",2,1))</f>
        <v/>
      </c>
    </row>
    <row r="1863" spans="3:6" x14ac:dyDescent="0.25">
      <c r="C1863" t="str">
        <f>IF(Rounds!C1863&lt;&gt;"",1,"")</f>
        <v/>
      </c>
      <c r="D1863" t="str">
        <f>IF(Rounds!D1863="","",IF(Rounds!D1863&lt;&gt;"AFF",2,1))</f>
        <v/>
      </c>
      <c r="F1863" t="str">
        <f>IF(Rounds!F1863="","",IF(Rounds!F1863&lt;&gt;"W",2,1))</f>
        <v/>
      </c>
    </row>
    <row r="1864" spans="3:6" x14ac:dyDescent="0.25">
      <c r="C1864" t="str">
        <f>IF(Rounds!C1864&lt;&gt;"",1,"")</f>
        <v/>
      </c>
      <c r="D1864" t="str">
        <f>IF(Rounds!D1864="","",IF(Rounds!D1864&lt;&gt;"AFF",2,1))</f>
        <v/>
      </c>
      <c r="F1864" t="str">
        <f>IF(Rounds!F1864="","",IF(Rounds!F1864&lt;&gt;"W",2,1))</f>
        <v/>
      </c>
    </row>
    <row r="1865" spans="3:6" x14ac:dyDescent="0.25">
      <c r="C1865" t="str">
        <f>IF(Rounds!C1865&lt;&gt;"",1,"")</f>
        <v/>
      </c>
      <c r="D1865" t="str">
        <f>IF(Rounds!D1865="","",IF(Rounds!D1865&lt;&gt;"AFF",2,1))</f>
        <v/>
      </c>
      <c r="F1865" t="str">
        <f>IF(Rounds!F1865="","",IF(Rounds!F1865&lt;&gt;"W",2,1))</f>
        <v/>
      </c>
    </row>
    <row r="1866" spans="3:6" x14ac:dyDescent="0.25">
      <c r="C1866" t="str">
        <f>IF(Rounds!C1866&lt;&gt;"",1,"")</f>
        <v/>
      </c>
      <c r="D1866" t="str">
        <f>IF(Rounds!D1866="","",IF(Rounds!D1866&lt;&gt;"AFF",2,1))</f>
        <v/>
      </c>
      <c r="F1866" t="str">
        <f>IF(Rounds!F1866="","",IF(Rounds!F1866&lt;&gt;"W",2,1))</f>
        <v/>
      </c>
    </row>
    <row r="1867" spans="3:6" x14ac:dyDescent="0.25">
      <c r="C1867" t="str">
        <f>IF(Rounds!C1867&lt;&gt;"",1,"")</f>
        <v/>
      </c>
      <c r="D1867" t="str">
        <f>IF(Rounds!D1867="","",IF(Rounds!D1867&lt;&gt;"AFF",2,1))</f>
        <v/>
      </c>
      <c r="F1867" t="str">
        <f>IF(Rounds!F1867="","",IF(Rounds!F1867&lt;&gt;"W",2,1))</f>
        <v/>
      </c>
    </row>
    <row r="1868" spans="3:6" x14ac:dyDescent="0.25">
      <c r="C1868" t="str">
        <f>IF(Rounds!C1868&lt;&gt;"",1,"")</f>
        <v/>
      </c>
      <c r="D1868" t="str">
        <f>IF(Rounds!D1868="","",IF(Rounds!D1868&lt;&gt;"AFF",2,1))</f>
        <v/>
      </c>
      <c r="F1868" t="str">
        <f>IF(Rounds!F1868="","",IF(Rounds!F1868&lt;&gt;"W",2,1))</f>
        <v/>
      </c>
    </row>
    <row r="1869" spans="3:6" x14ac:dyDescent="0.25">
      <c r="C1869" t="str">
        <f>IF(Rounds!C1869&lt;&gt;"",1,"")</f>
        <v/>
      </c>
      <c r="D1869" t="str">
        <f>IF(Rounds!D1869="","",IF(Rounds!D1869&lt;&gt;"AFF",2,1))</f>
        <v/>
      </c>
      <c r="F1869" t="str">
        <f>IF(Rounds!F1869="","",IF(Rounds!F1869&lt;&gt;"W",2,1))</f>
        <v/>
      </c>
    </row>
    <row r="1870" spans="3:6" x14ac:dyDescent="0.25">
      <c r="C1870" t="str">
        <f>IF(Rounds!C1870&lt;&gt;"",1,"")</f>
        <v/>
      </c>
      <c r="D1870" t="str">
        <f>IF(Rounds!D1870="","",IF(Rounds!D1870&lt;&gt;"AFF",2,1))</f>
        <v/>
      </c>
      <c r="F1870" t="str">
        <f>IF(Rounds!F1870="","",IF(Rounds!F1870&lt;&gt;"W",2,1))</f>
        <v/>
      </c>
    </row>
    <row r="1871" spans="3:6" x14ac:dyDescent="0.25">
      <c r="C1871" t="str">
        <f>IF(Rounds!C1871&lt;&gt;"",1,"")</f>
        <v/>
      </c>
      <c r="D1871" t="str">
        <f>IF(Rounds!D1871="","",IF(Rounds!D1871&lt;&gt;"AFF",2,1))</f>
        <v/>
      </c>
      <c r="F1871" t="str">
        <f>IF(Rounds!F1871="","",IF(Rounds!F1871&lt;&gt;"W",2,1))</f>
        <v/>
      </c>
    </row>
    <row r="1872" spans="3:6" x14ac:dyDescent="0.25">
      <c r="C1872" t="str">
        <f>IF(Rounds!C1872&lt;&gt;"",1,"")</f>
        <v/>
      </c>
      <c r="D1872" t="str">
        <f>IF(Rounds!D1872="","",IF(Rounds!D1872&lt;&gt;"AFF",2,1))</f>
        <v/>
      </c>
      <c r="F1872" t="str">
        <f>IF(Rounds!F1872="","",IF(Rounds!F1872&lt;&gt;"W",2,1))</f>
        <v/>
      </c>
    </row>
    <row r="1873" spans="3:6" x14ac:dyDescent="0.25">
      <c r="C1873" t="str">
        <f>IF(Rounds!C1873&lt;&gt;"",1,"")</f>
        <v/>
      </c>
      <c r="D1873" t="str">
        <f>IF(Rounds!D1873="","",IF(Rounds!D1873&lt;&gt;"AFF",2,1))</f>
        <v/>
      </c>
      <c r="F1873" t="str">
        <f>IF(Rounds!F1873="","",IF(Rounds!F1873&lt;&gt;"W",2,1))</f>
        <v/>
      </c>
    </row>
    <row r="1874" spans="3:6" x14ac:dyDescent="0.25">
      <c r="C1874" t="str">
        <f>IF(Rounds!C1874&lt;&gt;"",1,"")</f>
        <v/>
      </c>
      <c r="D1874" t="str">
        <f>IF(Rounds!D1874="","",IF(Rounds!D1874&lt;&gt;"AFF",2,1))</f>
        <v/>
      </c>
      <c r="F1874" t="str">
        <f>IF(Rounds!F1874="","",IF(Rounds!F1874&lt;&gt;"W",2,1))</f>
        <v/>
      </c>
    </row>
    <row r="1875" spans="3:6" x14ac:dyDescent="0.25">
      <c r="C1875" t="str">
        <f>IF(Rounds!C1875&lt;&gt;"",1,"")</f>
        <v/>
      </c>
      <c r="D1875" t="str">
        <f>IF(Rounds!D1875="","",IF(Rounds!D1875&lt;&gt;"AFF",2,1))</f>
        <v/>
      </c>
      <c r="F1875" t="str">
        <f>IF(Rounds!F1875="","",IF(Rounds!F1875&lt;&gt;"W",2,1))</f>
        <v/>
      </c>
    </row>
    <row r="1876" spans="3:6" x14ac:dyDescent="0.25">
      <c r="C1876" t="str">
        <f>IF(Rounds!C1876&lt;&gt;"",1,"")</f>
        <v/>
      </c>
      <c r="D1876" t="str">
        <f>IF(Rounds!D1876="","",IF(Rounds!D1876&lt;&gt;"AFF",2,1))</f>
        <v/>
      </c>
      <c r="F1876" t="str">
        <f>IF(Rounds!F1876="","",IF(Rounds!F1876&lt;&gt;"W",2,1))</f>
        <v/>
      </c>
    </row>
    <row r="1877" spans="3:6" x14ac:dyDescent="0.25">
      <c r="C1877" t="str">
        <f>IF(Rounds!C1877&lt;&gt;"",1,"")</f>
        <v/>
      </c>
      <c r="D1877" t="str">
        <f>IF(Rounds!D1877="","",IF(Rounds!D1877&lt;&gt;"AFF",2,1))</f>
        <v/>
      </c>
      <c r="F1877" t="str">
        <f>IF(Rounds!F1877="","",IF(Rounds!F1877&lt;&gt;"W",2,1))</f>
        <v/>
      </c>
    </row>
    <row r="1878" spans="3:6" x14ac:dyDescent="0.25">
      <c r="C1878" t="str">
        <f>IF(Rounds!C1878&lt;&gt;"",1,"")</f>
        <v/>
      </c>
      <c r="D1878" t="str">
        <f>IF(Rounds!D1878="","",IF(Rounds!D1878&lt;&gt;"AFF",2,1))</f>
        <v/>
      </c>
      <c r="F1878" t="str">
        <f>IF(Rounds!F1878="","",IF(Rounds!F1878&lt;&gt;"W",2,1))</f>
        <v/>
      </c>
    </row>
    <row r="1879" spans="3:6" x14ac:dyDescent="0.25">
      <c r="C1879" t="str">
        <f>IF(Rounds!C1879&lt;&gt;"",1,"")</f>
        <v/>
      </c>
      <c r="D1879" t="str">
        <f>IF(Rounds!D1879="","",IF(Rounds!D1879&lt;&gt;"AFF",2,1))</f>
        <v/>
      </c>
      <c r="F1879" t="str">
        <f>IF(Rounds!F1879="","",IF(Rounds!F1879&lt;&gt;"W",2,1))</f>
        <v/>
      </c>
    </row>
    <row r="1880" spans="3:6" x14ac:dyDescent="0.25">
      <c r="C1880" t="str">
        <f>IF(Rounds!C1880&lt;&gt;"",1,"")</f>
        <v/>
      </c>
      <c r="D1880" t="str">
        <f>IF(Rounds!D1880="","",IF(Rounds!D1880&lt;&gt;"AFF",2,1))</f>
        <v/>
      </c>
      <c r="F1880" t="str">
        <f>IF(Rounds!F1880="","",IF(Rounds!F1880&lt;&gt;"W",2,1))</f>
        <v/>
      </c>
    </row>
    <row r="1881" spans="3:6" x14ac:dyDescent="0.25">
      <c r="C1881" t="str">
        <f>IF(Rounds!C1881&lt;&gt;"",1,"")</f>
        <v/>
      </c>
      <c r="D1881" t="str">
        <f>IF(Rounds!D1881="","",IF(Rounds!D1881&lt;&gt;"AFF",2,1))</f>
        <v/>
      </c>
      <c r="F1881" t="str">
        <f>IF(Rounds!F1881="","",IF(Rounds!F1881&lt;&gt;"W",2,1))</f>
        <v/>
      </c>
    </row>
    <row r="1882" spans="3:6" x14ac:dyDescent="0.25">
      <c r="C1882" t="str">
        <f>IF(Rounds!C1882&lt;&gt;"",1,"")</f>
        <v/>
      </c>
      <c r="D1882" t="str">
        <f>IF(Rounds!D1882="","",IF(Rounds!D1882&lt;&gt;"AFF",2,1))</f>
        <v/>
      </c>
      <c r="F1882" t="str">
        <f>IF(Rounds!F1882="","",IF(Rounds!F1882&lt;&gt;"W",2,1))</f>
        <v/>
      </c>
    </row>
    <row r="1883" spans="3:6" x14ac:dyDescent="0.25">
      <c r="C1883" t="str">
        <f>IF(Rounds!C1883&lt;&gt;"",1,"")</f>
        <v/>
      </c>
      <c r="D1883" t="str">
        <f>IF(Rounds!D1883="","",IF(Rounds!D1883&lt;&gt;"AFF",2,1))</f>
        <v/>
      </c>
      <c r="F1883" t="str">
        <f>IF(Rounds!F1883="","",IF(Rounds!F1883&lt;&gt;"W",2,1))</f>
        <v/>
      </c>
    </row>
    <row r="1884" spans="3:6" x14ac:dyDescent="0.25">
      <c r="C1884" t="str">
        <f>IF(Rounds!C1884&lt;&gt;"",1,"")</f>
        <v/>
      </c>
      <c r="D1884" t="str">
        <f>IF(Rounds!D1884="","",IF(Rounds!D1884&lt;&gt;"AFF",2,1))</f>
        <v/>
      </c>
      <c r="F1884" t="str">
        <f>IF(Rounds!F1884="","",IF(Rounds!F1884&lt;&gt;"W",2,1))</f>
        <v/>
      </c>
    </row>
    <row r="1885" spans="3:6" x14ac:dyDescent="0.25">
      <c r="C1885" t="str">
        <f>IF(Rounds!C1885&lt;&gt;"",1,"")</f>
        <v/>
      </c>
      <c r="D1885" t="str">
        <f>IF(Rounds!D1885="","",IF(Rounds!D1885&lt;&gt;"AFF",2,1))</f>
        <v/>
      </c>
      <c r="F1885" t="str">
        <f>IF(Rounds!F1885="","",IF(Rounds!F1885&lt;&gt;"W",2,1))</f>
        <v/>
      </c>
    </row>
    <row r="1886" spans="3:6" x14ac:dyDescent="0.25">
      <c r="C1886" t="str">
        <f>IF(Rounds!C1886&lt;&gt;"",1,"")</f>
        <v/>
      </c>
      <c r="D1886" t="str">
        <f>IF(Rounds!D1886="","",IF(Rounds!D1886&lt;&gt;"AFF",2,1))</f>
        <v/>
      </c>
      <c r="F1886" t="str">
        <f>IF(Rounds!F1886="","",IF(Rounds!F1886&lt;&gt;"W",2,1))</f>
        <v/>
      </c>
    </row>
    <row r="1887" spans="3:6" x14ac:dyDescent="0.25">
      <c r="C1887" t="str">
        <f>IF(Rounds!C1887&lt;&gt;"",1,"")</f>
        <v/>
      </c>
      <c r="D1887" t="str">
        <f>IF(Rounds!D1887="","",IF(Rounds!D1887&lt;&gt;"AFF",2,1))</f>
        <v/>
      </c>
      <c r="F1887" t="str">
        <f>IF(Rounds!F1887="","",IF(Rounds!F1887&lt;&gt;"W",2,1))</f>
        <v/>
      </c>
    </row>
    <row r="1888" spans="3:6" x14ac:dyDescent="0.25">
      <c r="C1888" t="str">
        <f>IF(Rounds!C1888&lt;&gt;"",1,"")</f>
        <v/>
      </c>
      <c r="D1888" t="str">
        <f>IF(Rounds!D1888="","",IF(Rounds!D1888&lt;&gt;"AFF",2,1))</f>
        <v/>
      </c>
      <c r="F1888" t="str">
        <f>IF(Rounds!F1888="","",IF(Rounds!F1888&lt;&gt;"W",2,1))</f>
        <v/>
      </c>
    </row>
    <row r="1889" spans="3:6" x14ac:dyDescent="0.25">
      <c r="C1889" t="str">
        <f>IF(Rounds!C1889&lt;&gt;"",1,"")</f>
        <v/>
      </c>
      <c r="D1889" t="str">
        <f>IF(Rounds!D1889="","",IF(Rounds!D1889&lt;&gt;"AFF",2,1))</f>
        <v/>
      </c>
      <c r="F1889" t="str">
        <f>IF(Rounds!F1889="","",IF(Rounds!F1889&lt;&gt;"W",2,1))</f>
        <v/>
      </c>
    </row>
    <row r="1890" spans="3:6" x14ac:dyDescent="0.25">
      <c r="C1890" t="str">
        <f>IF(Rounds!C1890&lt;&gt;"",1,"")</f>
        <v/>
      </c>
      <c r="D1890" t="str">
        <f>IF(Rounds!D1890="","",IF(Rounds!D1890&lt;&gt;"AFF",2,1))</f>
        <v/>
      </c>
      <c r="F1890" t="str">
        <f>IF(Rounds!F1890="","",IF(Rounds!F1890&lt;&gt;"W",2,1))</f>
        <v/>
      </c>
    </row>
    <row r="1891" spans="3:6" x14ac:dyDescent="0.25">
      <c r="C1891" t="str">
        <f>IF(Rounds!C1891&lt;&gt;"",1,"")</f>
        <v/>
      </c>
      <c r="D1891" t="str">
        <f>IF(Rounds!D1891="","",IF(Rounds!D1891&lt;&gt;"AFF",2,1))</f>
        <v/>
      </c>
      <c r="F1891" t="str">
        <f>IF(Rounds!F1891="","",IF(Rounds!F1891&lt;&gt;"W",2,1))</f>
        <v/>
      </c>
    </row>
    <row r="1892" spans="3:6" x14ac:dyDescent="0.25">
      <c r="C1892" t="str">
        <f>IF(Rounds!C1892&lt;&gt;"",1,"")</f>
        <v/>
      </c>
      <c r="D1892" t="str">
        <f>IF(Rounds!D1892="","",IF(Rounds!D1892&lt;&gt;"AFF",2,1))</f>
        <v/>
      </c>
      <c r="F1892" t="str">
        <f>IF(Rounds!F1892="","",IF(Rounds!F1892&lt;&gt;"W",2,1))</f>
        <v/>
      </c>
    </row>
    <row r="1893" spans="3:6" x14ac:dyDescent="0.25">
      <c r="C1893" t="str">
        <f>IF(Rounds!C1893&lt;&gt;"",1,"")</f>
        <v/>
      </c>
      <c r="D1893" t="str">
        <f>IF(Rounds!D1893="","",IF(Rounds!D1893&lt;&gt;"AFF",2,1))</f>
        <v/>
      </c>
      <c r="F1893" t="str">
        <f>IF(Rounds!F1893="","",IF(Rounds!F1893&lt;&gt;"W",2,1))</f>
        <v/>
      </c>
    </row>
    <row r="1894" spans="3:6" x14ac:dyDescent="0.25">
      <c r="C1894" t="str">
        <f>IF(Rounds!C1894&lt;&gt;"",1,"")</f>
        <v/>
      </c>
      <c r="D1894" t="str">
        <f>IF(Rounds!D1894="","",IF(Rounds!D1894&lt;&gt;"AFF",2,1))</f>
        <v/>
      </c>
      <c r="F1894" t="str">
        <f>IF(Rounds!F1894="","",IF(Rounds!F1894&lt;&gt;"W",2,1))</f>
        <v/>
      </c>
    </row>
    <row r="1895" spans="3:6" x14ac:dyDescent="0.25">
      <c r="C1895" t="str">
        <f>IF(Rounds!C1895&lt;&gt;"",1,"")</f>
        <v/>
      </c>
      <c r="D1895" t="str">
        <f>IF(Rounds!D1895="","",IF(Rounds!D1895&lt;&gt;"AFF",2,1))</f>
        <v/>
      </c>
      <c r="F1895" t="str">
        <f>IF(Rounds!F1895="","",IF(Rounds!F1895&lt;&gt;"W",2,1))</f>
        <v/>
      </c>
    </row>
    <row r="1896" spans="3:6" x14ac:dyDescent="0.25">
      <c r="C1896" t="str">
        <f>IF(Rounds!C1896&lt;&gt;"",1,"")</f>
        <v/>
      </c>
      <c r="D1896" t="str">
        <f>IF(Rounds!D1896="","",IF(Rounds!D1896&lt;&gt;"AFF",2,1))</f>
        <v/>
      </c>
      <c r="F1896" t="str">
        <f>IF(Rounds!F1896="","",IF(Rounds!F1896&lt;&gt;"W",2,1))</f>
        <v/>
      </c>
    </row>
    <row r="1897" spans="3:6" x14ac:dyDescent="0.25">
      <c r="C1897" t="str">
        <f>IF(Rounds!C1897&lt;&gt;"",1,"")</f>
        <v/>
      </c>
      <c r="D1897" t="str">
        <f>IF(Rounds!D1897="","",IF(Rounds!D1897&lt;&gt;"AFF",2,1))</f>
        <v/>
      </c>
      <c r="F1897" t="str">
        <f>IF(Rounds!F1897="","",IF(Rounds!F1897&lt;&gt;"W",2,1))</f>
        <v/>
      </c>
    </row>
    <row r="1898" spans="3:6" x14ac:dyDescent="0.25">
      <c r="C1898" t="str">
        <f>IF(Rounds!C1898&lt;&gt;"",1,"")</f>
        <v/>
      </c>
      <c r="D1898" t="str">
        <f>IF(Rounds!D1898="","",IF(Rounds!D1898&lt;&gt;"AFF",2,1))</f>
        <v/>
      </c>
      <c r="F1898" t="str">
        <f>IF(Rounds!F1898="","",IF(Rounds!F1898&lt;&gt;"W",2,1))</f>
        <v/>
      </c>
    </row>
    <row r="1899" spans="3:6" x14ac:dyDescent="0.25">
      <c r="C1899" t="str">
        <f>IF(Rounds!C1899&lt;&gt;"",1,"")</f>
        <v/>
      </c>
      <c r="D1899" t="str">
        <f>IF(Rounds!D1899="","",IF(Rounds!D1899&lt;&gt;"AFF",2,1))</f>
        <v/>
      </c>
      <c r="F1899" t="str">
        <f>IF(Rounds!F1899="","",IF(Rounds!F1899&lt;&gt;"W",2,1))</f>
        <v/>
      </c>
    </row>
    <row r="1900" spans="3:6" x14ac:dyDescent="0.25">
      <c r="C1900" t="str">
        <f>IF(Rounds!C1900&lt;&gt;"",1,"")</f>
        <v/>
      </c>
      <c r="D1900" t="str">
        <f>IF(Rounds!D1900="","",IF(Rounds!D1900&lt;&gt;"AFF",2,1))</f>
        <v/>
      </c>
      <c r="F1900" t="str">
        <f>IF(Rounds!F1900="","",IF(Rounds!F1900&lt;&gt;"W",2,1))</f>
        <v/>
      </c>
    </row>
    <row r="1901" spans="3:6" x14ac:dyDescent="0.25">
      <c r="C1901" t="str">
        <f>IF(Rounds!C1901&lt;&gt;"",1,"")</f>
        <v/>
      </c>
      <c r="D1901" t="str">
        <f>IF(Rounds!D1901="","",IF(Rounds!D1901&lt;&gt;"AFF",2,1))</f>
        <v/>
      </c>
      <c r="F1901" t="str">
        <f>IF(Rounds!F1901="","",IF(Rounds!F1901&lt;&gt;"W",2,1))</f>
        <v/>
      </c>
    </row>
    <row r="1902" spans="3:6" x14ac:dyDescent="0.25">
      <c r="C1902" t="str">
        <f>IF(Rounds!C1902&lt;&gt;"",1,"")</f>
        <v/>
      </c>
      <c r="D1902" t="str">
        <f>IF(Rounds!D1902="","",IF(Rounds!D1902&lt;&gt;"AFF",2,1))</f>
        <v/>
      </c>
      <c r="F1902" t="str">
        <f>IF(Rounds!F1902="","",IF(Rounds!F1902&lt;&gt;"W",2,1))</f>
        <v/>
      </c>
    </row>
    <row r="1903" spans="3:6" x14ac:dyDescent="0.25">
      <c r="C1903" t="str">
        <f>IF(Rounds!C1903&lt;&gt;"",1,"")</f>
        <v/>
      </c>
      <c r="D1903" t="str">
        <f>IF(Rounds!D1903="","",IF(Rounds!D1903&lt;&gt;"AFF",2,1))</f>
        <v/>
      </c>
      <c r="F1903" t="str">
        <f>IF(Rounds!F1903="","",IF(Rounds!F1903&lt;&gt;"W",2,1))</f>
        <v/>
      </c>
    </row>
    <row r="1904" spans="3:6" x14ac:dyDescent="0.25">
      <c r="C1904" t="str">
        <f>IF(Rounds!C1904&lt;&gt;"",1,"")</f>
        <v/>
      </c>
      <c r="D1904" t="str">
        <f>IF(Rounds!D1904="","",IF(Rounds!D1904&lt;&gt;"AFF",2,1))</f>
        <v/>
      </c>
      <c r="F1904" t="str">
        <f>IF(Rounds!F1904="","",IF(Rounds!F1904&lt;&gt;"W",2,1))</f>
        <v/>
      </c>
    </row>
    <row r="1905" spans="3:6" x14ac:dyDescent="0.25">
      <c r="C1905" t="str">
        <f>IF(Rounds!C1905&lt;&gt;"",1,"")</f>
        <v/>
      </c>
      <c r="D1905" t="str">
        <f>IF(Rounds!D1905="","",IF(Rounds!D1905&lt;&gt;"AFF",2,1))</f>
        <v/>
      </c>
      <c r="F1905" t="str">
        <f>IF(Rounds!F1905="","",IF(Rounds!F1905&lt;&gt;"W",2,1))</f>
        <v/>
      </c>
    </row>
    <row r="1906" spans="3:6" x14ac:dyDescent="0.25">
      <c r="C1906" t="str">
        <f>IF(Rounds!C1906&lt;&gt;"",1,"")</f>
        <v/>
      </c>
      <c r="D1906" t="str">
        <f>IF(Rounds!D1906="","",IF(Rounds!D1906&lt;&gt;"AFF",2,1))</f>
        <v/>
      </c>
      <c r="F1906" t="str">
        <f>IF(Rounds!F1906="","",IF(Rounds!F1906&lt;&gt;"W",2,1))</f>
        <v/>
      </c>
    </row>
    <row r="1907" spans="3:6" x14ac:dyDescent="0.25">
      <c r="C1907" t="str">
        <f>IF(Rounds!C1907&lt;&gt;"",1,"")</f>
        <v/>
      </c>
      <c r="D1907" t="str">
        <f>IF(Rounds!D1907="","",IF(Rounds!D1907&lt;&gt;"AFF",2,1))</f>
        <v/>
      </c>
      <c r="F1907" t="str">
        <f>IF(Rounds!F1907="","",IF(Rounds!F1907&lt;&gt;"W",2,1))</f>
        <v/>
      </c>
    </row>
    <row r="1908" spans="3:6" x14ac:dyDescent="0.25">
      <c r="C1908" t="str">
        <f>IF(Rounds!C1908&lt;&gt;"",1,"")</f>
        <v/>
      </c>
      <c r="D1908" t="str">
        <f>IF(Rounds!D1908="","",IF(Rounds!D1908&lt;&gt;"AFF",2,1))</f>
        <v/>
      </c>
      <c r="F1908" t="str">
        <f>IF(Rounds!F1908="","",IF(Rounds!F1908&lt;&gt;"W",2,1))</f>
        <v/>
      </c>
    </row>
    <row r="1909" spans="3:6" x14ac:dyDescent="0.25">
      <c r="C1909" t="str">
        <f>IF(Rounds!C1909&lt;&gt;"",1,"")</f>
        <v/>
      </c>
      <c r="D1909" t="str">
        <f>IF(Rounds!D1909="","",IF(Rounds!D1909&lt;&gt;"AFF",2,1))</f>
        <v/>
      </c>
      <c r="F1909" t="str">
        <f>IF(Rounds!F1909="","",IF(Rounds!F1909&lt;&gt;"W",2,1))</f>
        <v/>
      </c>
    </row>
    <row r="1910" spans="3:6" x14ac:dyDescent="0.25">
      <c r="C1910" t="str">
        <f>IF(Rounds!C1910&lt;&gt;"",1,"")</f>
        <v/>
      </c>
      <c r="D1910" t="str">
        <f>IF(Rounds!D1910="","",IF(Rounds!D1910&lt;&gt;"AFF",2,1))</f>
        <v/>
      </c>
      <c r="F1910" t="str">
        <f>IF(Rounds!F1910="","",IF(Rounds!F1910&lt;&gt;"W",2,1))</f>
        <v/>
      </c>
    </row>
    <row r="1911" spans="3:6" x14ac:dyDescent="0.25">
      <c r="C1911" t="str">
        <f>IF(Rounds!C1911&lt;&gt;"",1,"")</f>
        <v/>
      </c>
      <c r="D1911" t="str">
        <f>IF(Rounds!D1911="","",IF(Rounds!D1911&lt;&gt;"AFF",2,1))</f>
        <v/>
      </c>
      <c r="F1911" t="str">
        <f>IF(Rounds!F1911="","",IF(Rounds!F1911&lt;&gt;"W",2,1))</f>
        <v/>
      </c>
    </row>
    <row r="1912" spans="3:6" x14ac:dyDescent="0.25">
      <c r="C1912" t="str">
        <f>IF(Rounds!C1912&lt;&gt;"",1,"")</f>
        <v/>
      </c>
      <c r="D1912" t="str">
        <f>IF(Rounds!D1912="","",IF(Rounds!D1912&lt;&gt;"AFF",2,1))</f>
        <v/>
      </c>
      <c r="F1912" t="str">
        <f>IF(Rounds!F1912="","",IF(Rounds!F1912&lt;&gt;"W",2,1))</f>
        <v/>
      </c>
    </row>
    <row r="1913" spans="3:6" x14ac:dyDescent="0.25">
      <c r="C1913" t="str">
        <f>IF(Rounds!C1913&lt;&gt;"",1,"")</f>
        <v/>
      </c>
      <c r="D1913" t="str">
        <f>IF(Rounds!D1913="","",IF(Rounds!D1913&lt;&gt;"AFF",2,1))</f>
        <v/>
      </c>
      <c r="F1913" t="str">
        <f>IF(Rounds!F1913="","",IF(Rounds!F1913&lt;&gt;"W",2,1))</f>
        <v/>
      </c>
    </row>
    <row r="1914" spans="3:6" x14ac:dyDescent="0.25">
      <c r="C1914" t="str">
        <f>IF(Rounds!C1914&lt;&gt;"",1,"")</f>
        <v/>
      </c>
      <c r="D1914" t="str">
        <f>IF(Rounds!D1914="","",IF(Rounds!D1914&lt;&gt;"AFF",2,1))</f>
        <v/>
      </c>
      <c r="F1914" t="str">
        <f>IF(Rounds!F1914="","",IF(Rounds!F1914&lt;&gt;"W",2,1))</f>
        <v/>
      </c>
    </row>
    <row r="1915" spans="3:6" x14ac:dyDescent="0.25">
      <c r="C1915" t="str">
        <f>IF(Rounds!C1915&lt;&gt;"",1,"")</f>
        <v/>
      </c>
      <c r="D1915" t="str">
        <f>IF(Rounds!D1915="","",IF(Rounds!D1915&lt;&gt;"AFF",2,1))</f>
        <v/>
      </c>
      <c r="F1915" t="str">
        <f>IF(Rounds!F1915="","",IF(Rounds!F1915&lt;&gt;"W",2,1))</f>
        <v/>
      </c>
    </row>
    <row r="1916" spans="3:6" x14ac:dyDescent="0.25">
      <c r="C1916" t="str">
        <f>IF(Rounds!C1916&lt;&gt;"",1,"")</f>
        <v/>
      </c>
      <c r="D1916" t="str">
        <f>IF(Rounds!D1916="","",IF(Rounds!D1916&lt;&gt;"AFF",2,1))</f>
        <v/>
      </c>
      <c r="F1916" t="str">
        <f>IF(Rounds!F1916="","",IF(Rounds!F1916&lt;&gt;"W",2,1))</f>
        <v/>
      </c>
    </row>
    <row r="1917" spans="3:6" x14ac:dyDescent="0.25">
      <c r="C1917" t="str">
        <f>IF(Rounds!C1917&lt;&gt;"",1,"")</f>
        <v/>
      </c>
      <c r="D1917" t="str">
        <f>IF(Rounds!D1917="","",IF(Rounds!D1917&lt;&gt;"AFF",2,1))</f>
        <v/>
      </c>
      <c r="F1917" t="str">
        <f>IF(Rounds!F1917="","",IF(Rounds!F1917&lt;&gt;"W",2,1))</f>
        <v/>
      </c>
    </row>
    <row r="1918" spans="3:6" x14ac:dyDescent="0.25">
      <c r="C1918" t="str">
        <f>IF(Rounds!C1918&lt;&gt;"",1,"")</f>
        <v/>
      </c>
      <c r="D1918" t="str">
        <f>IF(Rounds!D1918="","",IF(Rounds!D1918&lt;&gt;"AFF",2,1))</f>
        <v/>
      </c>
      <c r="F1918" t="str">
        <f>IF(Rounds!F1918="","",IF(Rounds!F1918&lt;&gt;"W",2,1))</f>
        <v/>
      </c>
    </row>
    <row r="1919" spans="3:6" x14ac:dyDescent="0.25">
      <c r="C1919" t="str">
        <f>IF(Rounds!C1919&lt;&gt;"",1,"")</f>
        <v/>
      </c>
      <c r="D1919" t="str">
        <f>IF(Rounds!D1919="","",IF(Rounds!D1919&lt;&gt;"AFF",2,1))</f>
        <v/>
      </c>
      <c r="F1919" t="str">
        <f>IF(Rounds!F1919="","",IF(Rounds!F1919&lt;&gt;"W",2,1))</f>
        <v/>
      </c>
    </row>
    <row r="1920" spans="3:6" x14ac:dyDescent="0.25">
      <c r="C1920" t="str">
        <f>IF(Rounds!C1920&lt;&gt;"",1,"")</f>
        <v/>
      </c>
      <c r="D1920" t="str">
        <f>IF(Rounds!D1920="","",IF(Rounds!D1920&lt;&gt;"AFF",2,1))</f>
        <v/>
      </c>
      <c r="F1920" t="str">
        <f>IF(Rounds!F1920="","",IF(Rounds!F1920&lt;&gt;"W",2,1))</f>
        <v/>
      </c>
    </row>
    <row r="1921" spans="3:6" x14ac:dyDescent="0.25">
      <c r="C1921" t="str">
        <f>IF(Rounds!C1921&lt;&gt;"",1,"")</f>
        <v/>
      </c>
      <c r="D1921" t="str">
        <f>IF(Rounds!D1921="","",IF(Rounds!D1921&lt;&gt;"AFF",2,1))</f>
        <v/>
      </c>
      <c r="F1921" t="str">
        <f>IF(Rounds!F1921="","",IF(Rounds!F1921&lt;&gt;"W",2,1))</f>
        <v/>
      </c>
    </row>
    <row r="1922" spans="3:6" x14ac:dyDescent="0.25">
      <c r="C1922" t="str">
        <f>IF(Rounds!C1922&lt;&gt;"",1,"")</f>
        <v/>
      </c>
      <c r="D1922" t="str">
        <f>IF(Rounds!D1922="","",IF(Rounds!D1922&lt;&gt;"AFF",2,1))</f>
        <v/>
      </c>
      <c r="F1922" t="str">
        <f>IF(Rounds!F1922="","",IF(Rounds!F1922&lt;&gt;"W",2,1))</f>
        <v/>
      </c>
    </row>
    <row r="1923" spans="3:6" x14ac:dyDescent="0.25">
      <c r="C1923" t="str">
        <f>IF(Rounds!C1923&lt;&gt;"",1,"")</f>
        <v/>
      </c>
      <c r="D1923" t="str">
        <f>IF(Rounds!D1923="","",IF(Rounds!D1923&lt;&gt;"AFF",2,1))</f>
        <v/>
      </c>
      <c r="F1923" t="str">
        <f>IF(Rounds!F1923="","",IF(Rounds!F1923&lt;&gt;"W",2,1))</f>
        <v/>
      </c>
    </row>
    <row r="1924" spans="3:6" x14ac:dyDescent="0.25">
      <c r="C1924" t="str">
        <f>IF(Rounds!C1924&lt;&gt;"",1,"")</f>
        <v/>
      </c>
      <c r="D1924" t="str">
        <f>IF(Rounds!D1924="","",IF(Rounds!D1924&lt;&gt;"AFF",2,1))</f>
        <v/>
      </c>
      <c r="F1924" t="str">
        <f>IF(Rounds!F1924="","",IF(Rounds!F1924&lt;&gt;"W",2,1))</f>
        <v/>
      </c>
    </row>
    <row r="1925" spans="3:6" x14ac:dyDescent="0.25">
      <c r="C1925" t="str">
        <f>IF(Rounds!C1925&lt;&gt;"",1,"")</f>
        <v/>
      </c>
      <c r="D1925" t="str">
        <f>IF(Rounds!D1925="","",IF(Rounds!D1925&lt;&gt;"AFF",2,1))</f>
        <v/>
      </c>
      <c r="F1925" t="str">
        <f>IF(Rounds!F1925="","",IF(Rounds!F1925&lt;&gt;"W",2,1))</f>
        <v/>
      </c>
    </row>
    <row r="1926" spans="3:6" x14ac:dyDescent="0.25">
      <c r="C1926" t="str">
        <f>IF(Rounds!C1926&lt;&gt;"",1,"")</f>
        <v/>
      </c>
      <c r="D1926" t="str">
        <f>IF(Rounds!D1926="","",IF(Rounds!D1926&lt;&gt;"AFF",2,1))</f>
        <v/>
      </c>
      <c r="F1926" t="str">
        <f>IF(Rounds!F1926="","",IF(Rounds!F1926&lt;&gt;"W",2,1))</f>
        <v/>
      </c>
    </row>
    <row r="1927" spans="3:6" x14ac:dyDescent="0.25">
      <c r="C1927" t="str">
        <f>IF(Rounds!C1927&lt;&gt;"",1,"")</f>
        <v/>
      </c>
      <c r="D1927" t="str">
        <f>IF(Rounds!D1927="","",IF(Rounds!D1927&lt;&gt;"AFF",2,1))</f>
        <v/>
      </c>
      <c r="F1927" t="str">
        <f>IF(Rounds!F1927="","",IF(Rounds!F1927&lt;&gt;"W",2,1))</f>
        <v/>
      </c>
    </row>
    <row r="1928" spans="3:6" x14ac:dyDescent="0.25">
      <c r="C1928" t="str">
        <f>IF(Rounds!C1928&lt;&gt;"",1,"")</f>
        <v/>
      </c>
      <c r="D1928" t="str">
        <f>IF(Rounds!D1928="","",IF(Rounds!D1928&lt;&gt;"AFF",2,1))</f>
        <v/>
      </c>
      <c r="F1928" t="str">
        <f>IF(Rounds!F1928="","",IF(Rounds!F1928&lt;&gt;"W",2,1))</f>
        <v/>
      </c>
    </row>
    <row r="1929" spans="3:6" x14ac:dyDescent="0.25">
      <c r="C1929" t="str">
        <f>IF(Rounds!C1929&lt;&gt;"",1,"")</f>
        <v/>
      </c>
      <c r="D1929" t="str">
        <f>IF(Rounds!D1929="","",IF(Rounds!D1929&lt;&gt;"AFF",2,1))</f>
        <v/>
      </c>
      <c r="F1929" t="str">
        <f>IF(Rounds!F1929="","",IF(Rounds!F1929&lt;&gt;"W",2,1))</f>
        <v/>
      </c>
    </row>
    <row r="1930" spans="3:6" x14ac:dyDescent="0.25">
      <c r="C1930" t="str">
        <f>IF(Rounds!C1930&lt;&gt;"",1,"")</f>
        <v/>
      </c>
      <c r="D1930" t="str">
        <f>IF(Rounds!D1930="","",IF(Rounds!D1930&lt;&gt;"AFF",2,1))</f>
        <v/>
      </c>
      <c r="F1930" t="str">
        <f>IF(Rounds!F1930="","",IF(Rounds!F1930&lt;&gt;"W",2,1))</f>
        <v/>
      </c>
    </row>
    <row r="1931" spans="3:6" x14ac:dyDescent="0.25">
      <c r="C1931" t="str">
        <f>IF(Rounds!C1931&lt;&gt;"",1,"")</f>
        <v/>
      </c>
      <c r="D1931" t="str">
        <f>IF(Rounds!D1931="","",IF(Rounds!D1931&lt;&gt;"AFF",2,1))</f>
        <v/>
      </c>
      <c r="F1931" t="str">
        <f>IF(Rounds!F1931="","",IF(Rounds!F1931&lt;&gt;"W",2,1))</f>
        <v/>
      </c>
    </row>
    <row r="1932" spans="3:6" x14ac:dyDescent="0.25">
      <c r="C1932" t="str">
        <f>IF(Rounds!C1932&lt;&gt;"",1,"")</f>
        <v/>
      </c>
      <c r="D1932" t="str">
        <f>IF(Rounds!D1932="","",IF(Rounds!D1932&lt;&gt;"AFF",2,1))</f>
        <v/>
      </c>
      <c r="F1932" t="str">
        <f>IF(Rounds!F1932="","",IF(Rounds!F1932&lt;&gt;"W",2,1))</f>
        <v/>
      </c>
    </row>
    <row r="1933" spans="3:6" x14ac:dyDescent="0.25">
      <c r="C1933" t="str">
        <f>IF(Rounds!C1933&lt;&gt;"",1,"")</f>
        <v/>
      </c>
      <c r="D1933" t="str">
        <f>IF(Rounds!D1933="","",IF(Rounds!D1933&lt;&gt;"AFF",2,1))</f>
        <v/>
      </c>
      <c r="F1933" t="str">
        <f>IF(Rounds!F1933="","",IF(Rounds!F1933&lt;&gt;"W",2,1))</f>
        <v/>
      </c>
    </row>
    <row r="1934" spans="3:6" x14ac:dyDescent="0.25">
      <c r="C1934" t="str">
        <f>IF(Rounds!C1934&lt;&gt;"",1,"")</f>
        <v/>
      </c>
      <c r="D1934" t="str">
        <f>IF(Rounds!D1934="","",IF(Rounds!D1934&lt;&gt;"AFF",2,1))</f>
        <v/>
      </c>
      <c r="F1934" t="str">
        <f>IF(Rounds!F1934="","",IF(Rounds!F1934&lt;&gt;"W",2,1))</f>
        <v/>
      </c>
    </row>
    <row r="1935" spans="3:6" x14ac:dyDescent="0.25">
      <c r="C1935" t="str">
        <f>IF(Rounds!C1935&lt;&gt;"",1,"")</f>
        <v/>
      </c>
      <c r="D1935" t="str">
        <f>IF(Rounds!D1935="","",IF(Rounds!D1935&lt;&gt;"AFF",2,1))</f>
        <v/>
      </c>
      <c r="F1935" t="str">
        <f>IF(Rounds!F1935="","",IF(Rounds!F1935&lt;&gt;"W",2,1))</f>
        <v/>
      </c>
    </row>
    <row r="1936" spans="3:6" x14ac:dyDescent="0.25">
      <c r="C1936" t="str">
        <f>IF(Rounds!C1936&lt;&gt;"",1,"")</f>
        <v/>
      </c>
      <c r="D1936" t="str">
        <f>IF(Rounds!D1936="","",IF(Rounds!D1936&lt;&gt;"AFF",2,1))</f>
        <v/>
      </c>
      <c r="F1936" t="str">
        <f>IF(Rounds!F1936="","",IF(Rounds!F1936&lt;&gt;"W",2,1))</f>
        <v/>
      </c>
    </row>
    <row r="1937" spans="3:6" x14ac:dyDescent="0.25">
      <c r="C1937" t="str">
        <f>IF(Rounds!C1937&lt;&gt;"",1,"")</f>
        <v/>
      </c>
      <c r="D1937" t="str">
        <f>IF(Rounds!D1937="","",IF(Rounds!D1937&lt;&gt;"AFF",2,1))</f>
        <v/>
      </c>
      <c r="F1937" t="str">
        <f>IF(Rounds!F1937="","",IF(Rounds!F1937&lt;&gt;"W",2,1))</f>
        <v/>
      </c>
    </row>
    <row r="1938" spans="3:6" x14ac:dyDescent="0.25">
      <c r="C1938" t="str">
        <f>IF(Rounds!C1938&lt;&gt;"",1,"")</f>
        <v/>
      </c>
      <c r="D1938" t="str">
        <f>IF(Rounds!D1938="","",IF(Rounds!D1938&lt;&gt;"AFF",2,1))</f>
        <v/>
      </c>
      <c r="F1938" t="str">
        <f>IF(Rounds!F1938="","",IF(Rounds!F1938&lt;&gt;"W",2,1))</f>
        <v/>
      </c>
    </row>
    <row r="1939" spans="3:6" x14ac:dyDescent="0.25">
      <c r="C1939" t="str">
        <f>IF(Rounds!C1939&lt;&gt;"",1,"")</f>
        <v/>
      </c>
      <c r="D1939" t="str">
        <f>IF(Rounds!D1939="","",IF(Rounds!D1939&lt;&gt;"AFF",2,1))</f>
        <v/>
      </c>
      <c r="F1939" t="str">
        <f>IF(Rounds!F1939="","",IF(Rounds!F1939&lt;&gt;"W",2,1))</f>
        <v/>
      </c>
    </row>
    <row r="1940" spans="3:6" x14ac:dyDescent="0.25">
      <c r="C1940" t="str">
        <f>IF(Rounds!C1940&lt;&gt;"",1,"")</f>
        <v/>
      </c>
      <c r="D1940" t="str">
        <f>IF(Rounds!D1940="","",IF(Rounds!D1940&lt;&gt;"AFF",2,1))</f>
        <v/>
      </c>
      <c r="F1940" t="str">
        <f>IF(Rounds!F1940="","",IF(Rounds!F1940&lt;&gt;"W",2,1))</f>
        <v/>
      </c>
    </row>
    <row r="1941" spans="3:6" x14ac:dyDescent="0.25">
      <c r="C1941" t="str">
        <f>IF(Rounds!C1941&lt;&gt;"",1,"")</f>
        <v/>
      </c>
      <c r="D1941" t="str">
        <f>IF(Rounds!D1941="","",IF(Rounds!D1941&lt;&gt;"AFF",2,1))</f>
        <v/>
      </c>
      <c r="F1941" t="str">
        <f>IF(Rounds!F1941="","",IF(Rounds!F1941&lt;&gt;"W",2,1))</f>
        <v/>
      </c>
    </row>
    <row r="1942" spans="3:6" x14ac:dyDescent="0.25">
      <c r="C1942" t="str">
        <f>IF(Rounds!C1942&lt;&gt;"",1,"")</f>
        <v/>
      </c>
      <c r="D1942" t="str">
        <f>IF(Rounds!D1942="","",IF(Rounds!D1942&lt;&gt;"AFF",2,1))</f>
        <v/>
      </c>
      <c r="F1942" t="str">
        <f>IF(Rounds!F1942="","",IF(Rounds!F1942&lt;&gt;"W",2,1))</f>
        <v/>
      </c>
    </row>
    <row r="1943" spans="3:6" x14ac:dyDescent="0.25">
      <c r="C1943" t="str">
        <f>IF(Rounds!C1943&lt;&gt;"",1,"")</f>
        <v/>
      </c>
      <c r="D1943" t="str">
        <f>IF(Rounds!D1943="","",IF(Rounds!D1943&lt;&gt;"AFF",2,1))</f>
        <v/>
      </c>
      <c r="F1943" t="str">
        <f>IF(Rounds!F1943="","",IF(Rounds!F1943&lt;&gt;"W",2,1))</f>
        <v/>
      </c>
    </row>
    <row r="1944" spans="3:6" x14ac:dyDescent="0.25">
      <c r="C1944" t="str">
        <f>IF(Rounds!C1944&lt;&gt;"",1,"")</f>
        <v/>
      </c>
      <c r="D1944" t="str">
        <f>IF(Rounds!D1944="","",IF(Rounds!D1944&lt;&gt;"AFF",2,1))</f>
        <v/>
      </c>
      <c r="F1944" t="str">
        <f>IF(Rounds!F1944="","",IF(Rounds!F1944&lt;&gt;"W",2,1))</f>
        <v/>
      </c>
    </row>
    <row r="1945" spans="3:6" x14ac:dyDescent="0.25">
      <c r="C1945" t="str">
        <f>IF(Rounds!C1945&lt;&gt;"",1,"")</f>
        <v/>
      </c>
      <c r="D1945" t="str">
        <f>IF(Rounds!D1945="","",IF(Rounds!D1945&lt;&gt;"AFF",2,1))</f>
        <v/>
      </c>
      <c r="F1945" t="str">
        <f>IF(Rounds!F1945="","",IF(Rounds!F1945&lt;&gt;"W",2,1))</f>
        <v/>
      </c>
    </row>
    <row r="1946" spans="3:6" x14ac:dyDescent="0.25">
      <c r="C1946" t="str">
        <f>IF(Rounds!C1946&lt;&gt;"",1,"")</f>
        <v/>
      </c>
      <c r="D1946" t="str">
        <f>IF(Rounds!D1946="","",IF(Rounds!D1946&lt;&gt;"AFF",2,1))</f>
        <v/>
      </c>
      <c r="F1946" t="str">
        <f>IF(Rounds!F1946="","",IF(Rounds!F1946&lt;&gt;"W",2,1))</f>
        <v/>
      </c>
    </row>
    <row r="1947" spans="3:6" x14ac:dyDescent="0.25">
      <c r="C1947" t="str">
        <f>IF(Rounds!C1947&lt;&gt;"",1,"")</f>
        <v/>
      </c>
      <c r="D1947" t="str">
        <f>IF(Rounds!D1947="","",IF(Rounds!D1947&lt;&gt;"AFF",2,1))</f>
        <v/>
      </c>
      <c r="F1947" t="str">
        <f>IF(Rounds!F1947="","",IF(Rounds!F1947&lt;&gt;"W",2,1))</f>
        <v/>
      </c>
    </row>
    <row r="1948" spans="3:6" x14ac:dyDescent="0.25">
      <c r="C1948" t="str">
        <f>IF(Rounds!C1948&lt;&gt;"",1,"")</f>
        <v/>
      </c>
      <c r="D1948" t="str">
        <f>IF(Rounds!D1948="","",IF(Rounds!D1948&lt;&gt;"AFF",2,1))</f>
        <v/>
      </c>
      <c r="F1948" t="str">
        <f>IF(Rounds!F1948="","",IF(Rounds!F1948&lt;&gt;"W",2,1))</f>
        <v/>
      </c>
    </row>
    <row r="1949" spans="3:6" x14ac:dyDescent="0.25">
      <c r="C1949" t="str">
        <f>IF(Rounds!C1949&lt;&gt;"",1,"")</f>
        <v/>
      </c>
      <c r="D1949" t="str">
        <f>IF(Rounds!D1949="","",IF(Rounds!D1949&lt;&gt;"AFF",2,1))</f>
        <v/>
      </c>
      <c r="F1949" t="str">
        <f>IF(Rounds!F1949="","",IF(Rounds!F1949&lt;&gt;"W",2,1))</f>
        <v/>
      </c>
    </row>
    <row r="1950" spans="3:6" x14ac:dyDescent="0.25">
      <c r="C1950" t="str">
        <f>IF(Rounds!C1950&lt;&gt;"",1,"")</f>
        <v/>
      </c>
      <c r="D1950" t="str">
        <f>IF(Rounds!D1950="","",IF(Rounds!D1950&lt;&gt;"AFF",2,1))</f>
        <v/>
      </c>
      <c r="F1950" t="str">
        <f>IF(Rounds!F1950="","",IF(Rounds!F1950&lt;&gt;"W",2,1))</f>
        <v/>
      </c>
    </row>
    <row r="1951" spans="3:6" x14ac:dyDescent="0.25">
      <c r="C1951" t="str">
        <f>IF(Rounds!C1951&lt;&gt;"",1,"")</f>
        <v/>
      </c>
      <c r="D1951" t="str">
        <f>IF(Rounds!D1951="","",IF(Rounds!D1951&lt;&gt;"AFF",2,1))</f>
        <v/>
      </c>
      <c r="F1951" t="str">
        <f>IF(Rounds!F1951="","",IF(Rounds!F1951&lt;&gt;"W",2,1))</f>
        <v/>
      </c>
    </row>
    <row r="1952" spans="3:6" x14ac:dyDescent="0.25">
      <c r="C1952" t="str">
        <f>IF(Rounds!C1952&lt;&gt;"",1,"")</f>
        <v/>
      </c>
      <c r="D1952" t="str">
        <f>IF(Rounds!D1952="","",IF(Rounds!D1952&lt;&gt;"AFF",2,1))</f>
        <v/>
      </c>
      <c r="F1952" t="str">
        <f>IF(Rounds!F1952="","",IF(Rounds!F1952&lt;&gt;"W",2,1))</f>
        <v/>
      </c>
    </row>
    <row r="1953" spans="3:6" x14ac:dyDescent="0.25">
      <c r="C1953" t="str">
        <f>IF(Rounds!C1953&lt;&gt;"",1,"")</f>
        <v/>
      </c>
      <c r="D1953" t="str">
        <f>IF(Rounds!D1953="","",IF(Rounds!D1953&lt;&gt;"AFF",2,1))</f>
        <v/>
      </c>
      <c r="F1953" t="str">
        <f>IF(Rounds!F1953="","",IF(Rounds!F1953&lt;&gt;"W",2,1))</f>
        <v/>
      </c>
    </row>
    <row r="1954" spans="3:6" x14ac:dyDescent="0.25">
      <c r="C1954" t="str">
        <f>IF(Rounds!C1954&lt;&gt;"",1,"")</f>
        <v/>
      </c>
      <c r="D1954" t="str">
        <f>IF(Rounds!D1954="","",IF(Rounds!D1954&lt;&gt;"AFF",2,1))</f>
        <v/>
      </c>
      <c r="F1954" t="str">
        <f>IF(Rounds!F1954="","",IF(Rounds!F1954&lt;&gt;"W",2,1))</f>
        <v/>
      </c>
    </row>
    <row r="1955" spans="3:6" x14ac:dyDescent="0.25">
      <c r="C1955" t="str">
        <f>IF(Rounds!C1955&lt;&gt;"",1,"")</f>
        <v/>
      </c>
      <c r="D1955" t="str">
        <f>IF(Rounds!D1955="","",IF(Rounds!D1955&lt;&gt;"AFF",2,1))</f>
        <v/>
      </c>
      <c r="F1955" t="str">
        <f>IF(Rounds!F1955="","",IF(Rounds!F1955&lt;&gt;"W",2,1))</f>
        <v/>
      </c>
    </row>
    <row r="1956" spans="3:6" x14ac:dyDescent="0.25">
      <c r="C1956" t="str">
        <f>IF(Rounds!C1956&lt;&gt;"",1,"")</f>
        <v/>
      </c>
      <c r="D1956" t="str">
        <f>IF(Rounds!D1956="","",IF(Rounds!D1956&lt;&gt;"AFF",2,1))</f>
        <v/>
      </c>
      <c r="F1956" t="str">
        <f>IF(Rounds!F1956="","",IF(Rounds!F1956&lt;&gt;"W",2,1))</f>
        <v/>
      </c>
    </row>
    <row r="1957" spans="3:6" x14ac:dyDescent="0.25">
      <c r="C1957" t="str">
        <f>IF(Rounds!C1957&lt;&gt;"",1,"")</f>
        <v/>
      </c>
      <c r="D1957" t="str">
        <f>IF(Rounds!D1957="","",IF(Rounds!D1957&lt;&gt;"AFF",2,1))</f>
        <v/>
      </c>
      <c r="F1957" t="str">
        <f>IF(Rounds!F1957="","",IF(Rounds!F1957&lt;&gt;"W",2,1))</f>
        <v/>
      </c>
    </row>
    <row r="1958" spans="3:6" x14ac:dyDescent="0.25">
      <c r="C1958" t="str">
        <f>IF(Rounds!C1958&lt;&gt;"",1,"")</f>
        <v/>
      </c>
      <c r="D1958" t="str">
        <f>IF(Rounds!D1958="","",IF(Rounds!D1958&lt;&gt;"AFF",2,1))</f>
        <v/>
      </c>
      <c r="F1958" t="str">
        <f>IF(Rounds!F1958="","",IF(Rounds!F1958&lt;&gt;"W",2,1))</f>
        <v/>
      </c>
    </row>
    <row r="1959" spans="3:6" x14ac:dyDescent="0.25">
      <c r="C1959" t="str">
        <f>IF(Rounds!C1959&lt;&gt;"",1,"")</f>
        <v/>
      </c>
      <c r="D1959" t="str">
        <f>IF(Rounds!D1959="","",IF(Rounds!D1959&lt;&gt;"AFF",2,1))</f>
        <v/>
      </c>
      <c r="F1959" t="str">
        <f>IF(Rounds!F1959="","",IF(Rounds!F1959&lt;&gt;"W",2,1))</f>
        <v/>
      </c>
    </row>
    <row r="1960" spans="3:6" x14ac:dyDescent="0.25">
      <c r="C1960" t="str">
        <f>IF(Rounds!C1960&lt;&gt;"",1,"")</f>
        <v/>
      </c>
      <c r="D1960" t="str">
        <f>IF(Rounds!D1960="","",IF(Rounds!D1960&lt;&gt;"AFF",2,1))</f>
        <v/>
      </c>
      <c r="F1960" t="str">
        <f>IF(Rounds!F1960="","",IF(Rounds!F1960&lt;&gt;"W",2,1))</f>
        <v/>
      </c>
    </row>
    <row r="1961" spans="3:6" x14ac:dyDescent="0.25">
      <c r="C1961" t="str">
        <f>IF(Rounds!C1961&lt;&gt;"",1,"")</f>
        <v/>
      </c>
      <c r="D1961" t="str">
        <f>IF(Rounds!D1961="","",IF(Rounds!D1961&lt;&gt;"AFF",2,1))</f>
        <v/>
      </c>
      <c r="F1961" t="str">
        <f>IF(Rounds!F1961="","",IF(Rounds!F1961&lt;&gt;"W",2,1))</f>
        <v/>
      </c>
    </row>
    <row r="1962" spans="3:6" x14ac:dyDescent="0.25">
      <c r="C1962" t="str">
        <f>IF(Rounds!C1962&lt;&gt;"",1,"")</f>
        <v/>
      </c>
      <c r="D1962" t="str">
        <f>IF(Rounds!D1962="","",IF(Rounds!D1962&lt;&gt;"AFF",2,1))</f>
        <v/>
      </c>
      <c r="F1962" t="str">
        <f>IF(Rounds!F1962="","",IF(Rounds!F1962&lt;&gt;"W",2,1))</f>
        <v/>
      </c>
    </row>
    <row r="1963" spans="3:6" x14ac:dyDescent="0.25">
      <c r="C1963" t="str">
        <f>IF(Rounds!C1963&lt;&gt;"",1,"")</f>
        <v/>
      </c>
      <c r="D1963" t="str">
        <f>IF(Rounds!D1963="","",IF(Rounds!D1963&lt;&gt;"AFF",2,1))</f>
        <v/>
      </c>
      <c r="F1963" t="str">
        <f>IF(Rounds!F1963="","",IF(Rounds!F1963&lt;&gt;"W",2,1))</f>
        <v/>
      </c>
    </row>
    <row r="1964" spans="3:6" x14ac:dyDescent="0.25">
      <c r="C1964" t="str">
        <f>IF(Rounds!C1964&lt;&gt;"",1,"")</f>
        <v/>
      </c>
      <c r="D1964" t="str">
        <f>IF(Rounds!D1964="","",IF(Rounds!D1964&lt;&gt;"AFF",2,1))</f>
        <v/>
      </c>
      <c r="F1964" t="str">
        <f>IF(Rounds!F1964="","",IF(Rounds!F1964&lt;&gt;"W",2,1))</f>
        <v/>
      </c>
    </row>
    <row r="1965" spans="3:6" x14ac:dyDescent="0.25">
      <c r="C1965" t="str">
        <f>IF(Rounds!C1965&lt;&gt;"",1,"")</f>
        <v/>
      </c>
      <c r="D1965" t="str">
        <f>IF(Rounds!D1965="","",IF(Rounds!D1965&lt;&gt;"AFF",2,1))</f>
        <v/>
      </c>
      <c r="F1965" t="str">
        <f>IF(Rounds!F1965="","",IF(Rounds!F1965&lt;&gt;"W",2,1))</f>
        <v/>
      </c>
    </row>
    <row r="1966" spans="3:6" x14ac:dyDescent="0.25">
      <c r="C1966" t="str">
        <f>IF(Rounds!C1966&lt;&gt;"",1,"")</f>
        <v/>
      </c>
      <c r="D1966" t="str">
        <f>IF(Rounds!D1966="","",IF(Rounds!D1966&lt;&gt;"AFF",2,1))</f>
        <v/>
      </c>
      <c r="F1966" t="str">
        <f>IF(Rounds!F1966="","",IF(Rounds!F1966&lt;&gt;"W",2,1))</f>
        <v/>
      </c>
    </row>
    <row r="1967" spans="3:6" x14ac:dyDescent="0.25">
      <c r="C1967" t="str">
        <f>IF(Rounds!C1967&lt;&gt;"",1,"")</f>
        <v/>
      </c>
      <c r="D1967" t="str">
        <f>IF(Rounds!D1967="","",IF(Rounds!D1967&lt;&gt;"AFF",2,1))</f>
        <v/>
      </c>
      <c r="F1967" t="str">
        <f>IF(Rounds!F1967="","",IF(Rounds!F1967&lt;&gt;"W",2,1))</f>
        <v/>
      </c>
    </row>
    <row r="1968" spans="3:6" x14ac:dyDescent="0.25">
      <c r="C1968" t="str">
        <f>IF(Rounds!C1968&lt;&gt;"",1,"")</f>
        <v/>
      </c>
      <c r="D1968" t="str">
        <f>IF(Rounds!D1968="","",IF(Rounds!D1968&lt;&gt;"AFF",2,1))</f>
        <v/>
      </c>
      <c r="F1968" t="str">
        <f>IF(Rounds!F1968="","",IF(Rounds!F1968&lt;&gt;"W",2,1))</f>
        <v/>
      </c>
    </row>
    <row r="1969" spans="3:6" x14ac:dyDescent="0.25">
      <c r="C1969" t="str">
        <f>IF(Rounds!C1969&lt;&gt;"",1,"")</f>
        <v/>
      </c>
      <c r="D1969" t="str">
        <f>IF(Rounds!D1969="","",IF(Rounds!D1969&lt;&gt;"AFF",2,1))</f>
        <v/>
      </c>
      <c r="F1969" t="str">
        <f>IF(Rounds!F1969="","",IF(Rounds!F1969&lt;&gt;"W",2,1))</f>
        <v/>
      </c>
    </row>
    <row r="1970" spans="3:6" x14ac:dyDescent="0.25">
      <c r="C1970" t="str">
        <f>IF(Rounds!C1970&lt;&gt;"",1,"")</f>
        <v/>
      </c>
      <c r="D1970" t="str">
        <f>IF(Rounds!D1970="","",IF(Rounds!D1970&lt;&gt;"AFF",2,1))</f>
        <v/>
      </c>
      <c r="F1970" t="str">
        <f>IF(Rounds!F1970="","",IF(Rounds!F1970&lt;&gt;"W",2,1))</f>
        <v/>
      </c>
    </row>
    <row r="1971" spans="3:6" x14ac:dyDescent="0.25">
      <c r="C1971" t="str">
        <f>IF(Rounds!C1971&lt;&gt;"",1,"")</f>
        <v/>
      </c>
      <c r="D1971" t="str">
        <f>IF(Rounds!D1971="","",IF(Rounds!D1971&lt;&gt;"AFF",2,1))</f>
        <v/>
      </c>
      <c r="F1971" t="str">
        <f>IF(Rounds!F1971="","",IF(Rounds!F1971&lt;&gt;"W",2,1))</f>
        <v/>
      </c>
    </row>
    <row r="1972" spans="3:6" x14ac:dyDescent="0.25">
      <c r="C1972" t="str">
        <f>IF(Rounds!C1972&lt;&gt;"",1,"")</f>
        <v/>
      </c>
      <c r="D1972" t="str">
        <f>IF(Rounds!D1972="","",IF(Rounds!D1972&lt;&gt;"AFF",2,1))</f>
        <v/>
      </c>
      <c r="F1972" t="str">
        <f>IF(Rounds!F1972="","",IF(Rounds!F1972&lt;&gt;"W",2,1))</f>
        <v/>
      </c>
    </row>
    <row r="1973" spans="3:6" x14ac:dyDescent="0.25">
      <c r="C1973" t="str">
        <f>IF(Rounds!C1973&lt;&gt;"",1,"")</f>
        <v/>
      </c>
      <c r="D1973" t="str">
        <f>IF(Rounds!D1973="","",IF(Rounds!D1973&lt;&gt;"AFF",2,1))</f>
        <v/>
      </c>
      <c r="F1973" t="str">
        <f>IF(Rounds!F1973="","",IF(Rounds!F1973&lt;&gt;"W",2,1))</f>
        <v/>
      </c>
    </row>
    <row r="1974" spans="3:6" x14ac:dyDescent="0.25">
      <c r="C1974" t="str">
        <f>IF(Rounds!C1974&lt;&gt;"",1,"")</f>
        <v/>
      </c>
      <c r="D1974" t="str">
        <f>IF(Rounds!D1974="","",IF(Rounds!D1974&lt;&gt;"AFF",2,1))</f>
        <v/>
      </c>
      <c r="F1974" t="str">
        <f>IF(Rounds!F1974="","",IF(Rounds!F1974&lt;&gt;"W",2,1))</f>
        <v/>
      </c>
    </row>
    <row r="1975" spans="3:6" x14ac:dyDescent="0.25">
      <c r="C1975" t="str">
        <f>IF(Rounds!C1975&lt;&gt;"",1,"")</f>
        <v/>
      </c>
      <c r="D1975" t="str">
        <f>IF(Rounds!D1975="","",IF(Rounds!D1975&lt;&gt;"AFF",2,1))</f>
        <v/>
      </c>
      <c r="F1975" t="str">
        <f>IF(Rounds!F1975="","",IF(Rounds!F1975&lt;&gt;"W",2,1))</f>
        <v/>
      </c>
    </row>
    <row r="1976" spans="3:6" x14ac:dyDescent="0.25">
      <c r="C1976" t="str">
        <f>IF(Rounds!C1976&lt;&gt;"",1,"")</f>
        <v/>
      </c>
      <c r="D1976" t="str">
        <f>IF(Rounds!D1976="","",IF(Rounds!D1976&lt;&gt;"AFF",2,1))</f>
        <v/>
      </c>
      <c r="F1976" t="str">
        <f>IF(Rounds!F1976="","",IF(Rounds!F1976&lt;&gt;"W",2,1))</f>
        <v/>
      </c>
    </row>
    <row r="1977" spans="3:6" x14ac:dyDescent="0.25">
      <c r="C1977" t="str">
        <f>IF(Rounds!C1977&lt;&gt;"",1,"")</f>
        <v/>
      </c>
      <c r="D1977" t="str">
        <f>IF(Rounds!D1977="","",IF(Rounds!D1977&lt;&gt;"AFF",2,1))</f>
        <v/>
      </c>
      <c r="F1977" t="str">
        <f>IF(Rounds!F1977="","",IF(Rounds!F1977&lt;&gt;"W",2,1))</f>
        <v/>
      </c>
    </row>
    <row r="1978" spans="3:6" x14ac:dyDescent="0.25">
      <c r="C1978" t="str">
        <f>IF(Rounds!C1978&lt;&gt;"",1,"")</f>
        <v/>
      </c>
      <c r="D1978" t="str">
        <f>IF(Rounds!D1978="","",IF(Rounds!D1978&lt;&gt;"AFF",2,1))</f>
        <v/>
      </c>
      <c r="F1978" t="str">
        <f>IF(Rounds!F1978="","",IF(Rounds!F1978&lt;&gt;"W",2,1))</f>
        <v/>
      </c>
    </row>
    <row r="1979" spans="3:6" x14ac:dyDescent="0.25">
      <c r="C1979" t="str">
        <f>IF(Rounds!C1979&lt;&gt;"",1,"")</f>
        <v/>
      </c>
      <c r="D1979" t="str">
        <f>IF(Rounds!D1979="","",IF(Rounds!D1979&lt;&gt;"AFF",2,1))</f>
        <v/>
      </c>
      <c r="F1979" t="str">
        <f>IF(Rounds!F1979="","",IF(Rounds!F1979&lt;&gt;"W",2,1))</f>
        <v/>
      </c>
    </row>
    <row r="1980" spans="3:6" x14ac:dyDescent="0.25">
      <c r="C1980" t="str">
        <f>IF(Rounds!C1980&lt;&gt;"",1,"")</f>
        <v/>
      </c>
      <c r="D1980" t="str">
        <f>IF(Rounds!D1980="","",IF(Rounds!D1980&lt;&gt;"AFF",2,1))</f>
        <v/>
      </c>
      <c r="F1980" t="str">
        <f>IF(Rounds!F1980="","",IF(Rounds!F1980&lt;&gt;"W",2,1))</f>
        <v/>
      </c>
    </row>
    <row r="1981" spans="3:6" x14ac:dyDescent="0.25">
      <c r="C1981" t="str">
        <f>IF(Rounds!C1981&lt;&gt;"",1,"")</f>
        <v/>
      </c>
      <c r="D1981" t="str">
        <f>IF(Rounds!D1981="","",IF(Rounds!D1981&lt;&gt;"AFF",2,1))</f>
        <v/>
      </c>
      <c r="F1981" t="str">
        <f>IF(Rounds!F1981="","",IF(Rounds!F1981&lt;&gt;"W",2,1))</f>
        <v/>
      </c>
    </row>
    <row r="1982" spans="3:6" x14ac:dyDescent="0.25">
      <c r="C1982" t="str">
        <f>IF(Rounds!C1982&lt;&gt;"",1,"")</f>
        <v/>
      </c>
      <c r="D1982" t="str">
        <f>IF(Rounds!D1982="","",IF(Rounds!D1982&lt;&gt;"AFF",2,1))</f>
        <v/>
      </c>
      <c r="F1982" t="str">
        <f>IF(Rounds!F1982="","",IF(Rounds!F1982&lt;&gt;"W",2,1))</f>
        <v/>
      </c>
    </row>
    <row r="1983" spans="3:6" x14ac:dyDescent="0.25">
      <c r="C1983" t="str">
        <f>IF(Rounds!C1983&lt;&gt;"",1,"")</f>
        <v/>
      </c>
      <c r="D1983" t="str">
        <f>IF(Rounds!D1983="","",IF(Rounds!D1983&lt;&gt;"AFF",2,1))</f>
        <v/>
      </c>
      <c r="F1983" t="str">
        <f>IF(Rounds!F1983="","",IF(Rounds!F1983&lt;&gt;"W",2,1))</f>
        <v/>
      </c>
    </row>
    <row r="1984" spans="3:6" x14ac:dyDescent="0.25">
      <c r="C1984" t="str">
        <f>IF(Rounds!C1984&lt;&gt;"",1,"")</f>
        <v/>
      </c>
      <c r="D1984" t="str">
        <f>IF(Rounds!D1984="","",IF(Rounds!D1984&lt;&gt;"AFF",2,1))</f>
        <v/>
      </c>
      <c r="F1984" t="str">
        <f>IF(Rounds!F1984="","",IF(Rounds!F1984&lt;&gt;"W",2,1))</f>
        <v/>
      </c>
    </row>
    <row r="1985" spans="3:6" x14ac:dyDescent="0.25">
      <c r="C1985" t="str">
        <f>IF(Rounds!C1985&lt;&gt;"",1,"")</f>
        <v/>
      </c>
      <c r="D1985" t="str">
        <f>IF(Rounds!D1985="","",IF(Rounds!D1985&lt;&gt;"AFF",2,1))</f>
        <v/>
      </c>
      <c r="F1985" t="str">
        <f>IF(Rounds!F1985="","",IF(Rounds!F1985&lt;&gt;"W",2,1))</f>
        <v/>
      </c>
    </row>
    <row r="1986" spans="3:6" x14ac:dyDescent="0.25">
      <c r="C1986" t="str">
        <f>IF(Rounds!C1986&lt;&gt;"",1,"")</f>
        <v/>
      </c>
      <c r="D1986" t="str">
        <f>IF(Rounds!D1986="","",IF(Rounds!D1986&lt;&gt;"AFF",2,1))</f>
        <v/>
      </c>
      <c r="F1986" t="str">
        <f>IF(Rounds!F1986="","",IF(Rounds!F1986&lt;&gt;"W",2,1))</f>
        <v/>
      </c>
    </row>
    <row r="1987" spans="3:6" x14ac:dyDescent="0.25">
      <c r="C1987" t="str">
        <f>IF(Rounds!C1987&lt;&gt;"",1,"")</f>
        <v/>
      </c>
      <c r="D1987" t="str">
        <f>IF(Rounds!D1987="","",IF(Rounds!D1987&lt;&gt;"AFF",2,1))</f>
        <v/>
      </c>
      <c r="F1987" t="str">
        <f>IF(Rounds!F1987="","",IF(Rounds!F1987&lt;&gt;"W",2,1))</f>
        <v/>
      </c>
    </row>
    <row r="1988" spans="3:6" x14ac:dyDescent="0.25">
      <c r="C1988" t="str">
        <f>IF(Rounds!C1988&lt;&gt;"",1,"")</f>
        <v/>
      </c>
      <c r="D1988" t="str">
        <f>IF(Rounds!D1988="","",IF(Rounds!D1988&lt;&gt;"AFF",2,1))</f>
        <v/>
      </c>
      <c r="F1988" t="str">
        <f>IF(Rounds!F1988="","",IF(Rounds!F1988&lt;&gt;"W",2,1))</f>
        <v/>
      </c>
    </row>
    <row r="1989" spans="3:6" x14ac:dyDescent="0.25">
      <c r="C1989" t="str">
        <f>IF(Rounds!C1989&lt;&gt;"",1,"")</f>
        <v/>
      </c>
      <c r="D1989" t="str">
        <f>IF(Rounds!D1989="","",IF(Rounds!D1989&lt;&gt;"AFF",2,1))</f>
        <v/>
      </c>
      <c r="F1989" t="str">
        <f>IF(Rounds!F1989="","",IF(Rounds!F1989&lt;&gt;"W",2,1))</f>
        <v/>
      </c>
    </row>
    <row r="1990" spans="3:6" x14ac:dyDescent="0.25">
      <c r="C1990" t="str">
        <f>IF(Rounds!C1990&lt;&gt;"",1,"")</f>
        <v/>
      </c>
      <c r="D1990" t="str">
        <f>IF(Rounds!D1990="","",IF(Rounds!D1990&lt;&gt;"AFF",2,1))</f>
        <v/>
      </c>
      <c r="F1990" t="str">
        <f>IF(Rounds!F1990="","",IF(Rounds!F1990&lt;&gt;"W",2,1))</f>
        <v/>
      </c>
    </row>
    <row r="1991" spans="3:6" x14ac:dyDescent="0.25">
      <c r="C1991" t="str">
        <f>IF(Rounds!C1991&lt;&gt;"",1,"")</f>
        <v/>
      </c>
      <c r="D1991" t="str">
        <f>IF(Rounds!D1991="","",IF(Rounds!D1991&lt;&gt;"AFF",2,1))</f>
        <v/>
      </c>
      <c r="F1991" t="str">
        <f>IF(Rounds!F1991="","",IF(Rounds!F1991&lt;&gt;"W",2,1))</f>
        <v/>
      </c>
    </row>
    <row r="1992" spans="3:6" x14ac:dyDescent="0.25">
      <c r="C1992" t="str">
        <f>IF(Rounds!C1992&lt;&gt;"",1,"")</f>
        <v/>
      </c>
      <c r="D1992" t="str">
        <f>IF(Rounds!D1992="","",IF(Rounds!D1992&lt;&gt;"AFF",2,1))</f>
        <v/>
      </c>
      <c r="F1992" t="str">
        <f>IF(Rounds!F1992="","",IF(Rounds!F1992&lt;&gt;"W",2,1))</f>
        <v/>
      </c>
    </row>
    <row r="1993" spans="3:6" x14ac:dyDescent="0.25">
      <c r="C1993" t="str">
        <f>IF(Rounds!C1993&lt;&gt;"",1,"")</f>
        <v/>
      </c>
      <c r="D1993" t="str">
        <f>IF(Rounds!D1993="","",IF(Rounds!D1993&lt;&gt;"AFF",2,1))</f>
        <v/>
      </c>
      <c r="F1993" t="str">
        <f>IF(Rounds!F1993="","",IF(Rounds!F1993&lt;&gt;"W",2,1))</f>
        <v/>
      </c>
    </row>
    <row r="1994" spans="3:6" x14ac:dyDescent="0.25">
      <c r="C1994" t="str">
        <f>IF(Rounds!C1994&lt;&gt;"",1,"")</f>
        <v/>
      </c>
      <c r="D1994" t="str">
        <f>IF(Rounds!D1994="","",IF(Rounds!D1994&lt;&gt;"AFF",2,1))</f>
        <v/>
      </c>
      <c r="F1994" t="str">
        <f>IF(Rounds!F1994="","",IF(Rounds!F1994&lt;&gt;"W",2,1))</f>
        <v/>
      </c>
    </row>
    <row r="1995" spans="3:6" x14ac:dyDescent="0.25">
      <c r="C1995" t="str">
        <f>IF(Rounds!C1995&lt;&gt;"",1,"")</f>
        <v/>
      </c>
      <c r="D1995" t="str">
        <f>IF(Rounds!D1995="","",IF(Rounds!D1995&lt;&gt;"AFF",2,1))</f>
        <v/>
      </c>
      <c r="F1995" t="str">
        <f>IF(Rounds!F1995="","",IF(Rounds!F1995&lt;&gt;"W",2,1))</f>
        <v/>
      </c>
    </row>
    <row r="1996" spans="3:6" x14ac:dyDescent="0.25">
      <c r="C1996" t="str">
        <f>IF(Rounds!C1996&lt;&gt;"",1,"")</f>
        <v/>
      </c>
      <c r="D1996" t="str">
        <f>IF(Rounds!D1996="","",IF(Rounds!D1996&lt;&gt;"AFF",2,1))</f>
        <v/>
      </c>
      <c r="F1996" t="str">
        <f>IF(Rounds!F1996="","",IF(Rounds!F1996&lt;&gt;"W",2,1))</f>
        <v/>
      </c>
    </row>
    <row r="1997" spans="3:6" x14ac:dyDescent="0.25">
      <c r="C1997" t="str">
        <f>IF(Rounds!C1997&lt;&gt;"",1,"")</f>
        <v/>
      </c>
      <c r="D1997" t="str">
        <f>IF(Rounds!D1997="","",IF(Rounds!D1997&lt;&gt;"AFF",2,1))</f>
        <v/>
      </c>
      <c r="F1997" t="str">
        <f>IF(Rounds!F1997="","",IF(Rounds!F1997&lt;&gt;"W",2,1))</f>
        <v/>
      </c>
    </row>
    <row r="1998" spans="3:6" x14ac:dyDescent="0.25">
      <c r="C1998" t="str">
        <f>IF(Rounds!C1998&lt;&gt;"",1,"")</f>
        <v/>
      </c>
      <c r="D1998" t="str">
        <f>IF(Rounds!D1998="","",IF(Rounds!D1998&lt;&gt;"AFF",2,1))</f>
        <v/>
      </c>
      <c r="F1998" t="str">
        <f>IF(Rounds!F1998="","",IF(Rounds!F1998&lt;&gt;"W",2,1))</f>
        <v/>
      </c>
    </row>
    <row r="1999" spans="3:6" x14ac:dyDescent="0.25">
      <c r="C1999" t="str">
        <f>IF(Rounds!C1999&lt;&gt;"",1,"")</f>
        <v/>
      </c>
      <c r="D1999" t="str">
        <f>IF(Rounds!D1999="","",IF(Rounds!D1999&lt;&gt;"AFF",2,1))</f>
        <v/>
      </c>
      <c r="F1999" t="str">
        <f>IF(Rounds!F1999="","",IF(Rounds!F1999&lt;&gt;"W",2,1))</f>
        <v/>
      </c>
    </row>
    <row r="2000" spans="3:6" x14ac:dyDescent="0.25">
      <c r="C2000" t="str">
        <f>IF(Rounds!C2000&lt;&gt;"",1,"")</f>
        <v/>
      </c>
      <c r="D2000" t="str">
        <f>IF(Rounds!D2000="","",IF(Rounds!D2000&lt;&gt;"AFF",2,1))</f>
        <v/>
      </c>
      <c r="F2000" t="str">
        <f>IF(Rounds!F2000="","",IF(Rounds!F2000&lt;&gt;"W",2,1))</f>
        <v/>
      </c>
    </row>
    <row r="2001" spans="3:6" x14ac:dyDescent="0.25">
      <c r="C2001" t="str">
        <f>IF(Rounds!C2001&lt;&gt;"",1,"")</f>
        <v/>
      </c>
      <c r="D2001" t="str">
        <f>IF(Rounds!D2001="","",IF(Rounds!D2001&lt;&gt;"AFF",2,1))</f>
        <v/>
      </c>
      <c r="F2001" t="str">
        <f>IF(Rounds!F2001="","",IF(Rounds!F2001&lt;&gt;"W",2,1))</f>
        <v/>
      </c>
    </row>
    <row r="2002" spans="3:6" x14ac:dyDescent="0.25">
      <c r="C2002" t="str">
        <f>IF(Rounds!C2002&lt;&gt;"",1,"")</f>
        <v/>
      </c>
      <c r="D2002" t="str">
        <f>IF(Rounds!D2002="","",IF(Rounds!D2002&lt;&gt;"AFF",2,1))</f>
        <v/>
      </c>
      <c r="F2002" t="str">
        <f>IF(Rounds!F2002="","",IF(Rounds!F2002&lt;&gt;"W",2,1))</f>
        <v/>
      </c>
    </row>
    <row r="2003" spans="3:6" x14ac:dyDescent="0.25">
      <c r="C2003" t="str">
        <f>IF(Rounds!C2003&lt;&gt;"",1,"")</f>
        <v/>
      </c>
      <c r="D2003" t="str">
        <f>IF(Rounds!D2003="","",IF(Rounds!D2003&lt;&gt;"AFF",2,1))</f>
        <v/>
      </c>
      <c r="F2003" t="str">
        <f>IF(Rounds!F2003="","",IF(Rounds!F2003&lt;&gt;"W",2,1))</f>
        <v/>
      </c>
    </row>
    <row r="2004" spans="3:6" x14ac:dyDescent="0.25">
      <c r="C2004" t="str">
        <f>IF(Rounds!C2004&lt;&gt;"",1,"")</f>
        <v/>
      </c>
      <c r="D2004" t="str">
        <f>IF(Rounds!D2004="","",IF(Rounds!D2004&lt;&gt;"AFF",2,1))</f>
        <v/>
      </c>
      <c r="F2004" t="str">
        <f>IF(Rounds!F2004="","",IF(Rounds!F2004&lt;&gt;"W",2,1))</f>
        <v/>
      </c>
    </row>
    <row r="2005" spans="3:6" x14ac:dyDescent="0.25">
      <c r="C2005" t="str">
        <f>IF(Rounds!C2005&lt;&gt;"",1,"")</f>
        <v/>
      </c>
      <c r="D2005" t="str">
        <f>IF(Rounds!D2005="","",IF(Rounds!D2005&lt;&gt;"AFF",2,1))</f>
        <v/>
      </c>
      <c r="F2005" t="str">
        <f>IF(Rounds!F2005="","",IF(Rounds!F2005&lt;&gt;"W",2,1))</f>
        <v/>
      </c>
    </row>
    <row r="2006" spans="3:6" x14ac:dyDescent="0.25">
      <c r="C2006" t="str">
        <f>IF(Rounds!C2006&lt;&gt;"",1,"")</f>
        <v/>
      </c>
      <c r="D2006" t="str">
        <f>IF(Rounds!D2006="","",IF(Rounds!D2006&lt;&gt;"AFF",2,1))</f>
        <v/>
      </c>
      <c r="F2006" t="str">
        <f>IF(Rounds!F2006="","",IF(Rounds!F2006&lt;&gt;"W",2,1))</f>
        <v/>
      </c>
    </row>
    <row r="2007" spans="3:6" x14ac:dyDescent="0.25">
      <c r="C2007" t="str">
        <f>IF(Rounds!C2007&lt;&gt;"",1,"")</f>
        <v/>
      </c>
      <c r="D2007" t="str">
        <f>IF(Rounds!D2007="","",IF(Rounds!D2007&lt;&gt;"AFF",2,1))</f>
        <v/>
      </c>
      <c r="F2007" t="str">
        <f>IF(Rounds!F2007="","",IF(Rounds!F2007&lt;&gt;"W",2,1))</f>
        <v/>
      </c>
    </row>
    <row r="2008" spans="3:6" x14ac:dyDescent="0.25">
      <c r="C2008" t="str">
        <f>IF(Rounds!C2008&lt;&gt;"",1,"")</f>
        <v/>
      </c>
      <c r="D2008" t="str">
        <f>IF(Rounds!D2008="","",IF(Rounds!D2008&lt;&gt;"AFF",2,1))</f>
        <v/>
      </c>
      <c r="F2008" t="str">
        <f>IF(Rounds!F2008="","",IF(Rounds!F2008&lt;&gt;"W",2,1))</f>
        <v/>
      </c>
    </row>
    <row r="2009" spans="3:6" x14ac:dyDescent="0.25">
      <c r="C2009" t="str">
        <f>IF(Rounds!C2009&lt;&gt;"",1,"")</f>
        <v/>
      </c>
      <c r="D2009" t="str">
        <f>IF(Rounds!D2009="","",IF(Rounds!D2009&lt;&gt;"AFF",2,1))</f>
        <v/>
      </c>
      <c r="F2009" t="str">
        <f>IF(Rounds!F2009="","",IF(Rounds!F2009&lt;&gt;"W",2,1))</f>
        <v/>
      </c>
    </row>
    <row r="2010" spans="3:6" x14ac:dyDescent="0.25">
      <c r="C2010" t="str">
        <f>IF(Rounds!C2010&lt;&gt;"",1,"")</f>
        <v/>
      </c>
      <c r="D2010" t="str">
        <f>IF(Rounds!D2010="","",IF(Rounds!D2010&lt;&gt;"AFF",2,1))</f>
        <v/>
      </c>
      <c r="F2010" t="str">
        <f>IF(Rounds!F2010="","",IF(Rounds!F2010&lt;&gt;"W",2,1))</f>
        <v/>
      </c>
    </row>
    <row r="2011" spans="3:6" x14ac:dyDescent="0.25">
      <c r="C2011" t="str">
        <f>IF(Rounds!C2011&lt;&gt;"",1,"")</f>
        <v/>
      </c>
      <c r="D2011" t="str">
        <f>IF(Rounds!D2011="","",IF(Rounds!D2011&lt;&gt;"AFF",2,1))</f>
        <v/>
      </c>
      <c r="F2011" t="str">
        <f>IF(Rounds!F2011="","",IF(Rounds!F2011&lt;&gt;"W",2,1))</f>
        <v/>
      </c>
    </row>
    <row r="2012" spans="3:6" x14ac:dyDescent="0.25">
      <c r="C2012" t="str">
        <f>IF(Rounds!C2012&lt;&gt;"",1,"")</f>
        <v/>
      </c>
      <c r="D2012" t="str">
        <f>IF(Rounds!D2012="","",IF(Rounds!D2012&lt;&gt;"AFF",2,1))</f>
        <v/>
      </c>
      <c r="F2012" t="str">
        <f>IF(Rounds!F2012="","",IF(Rounds!F2012&lt;&gt;"W",2,1))</f>
        <v/>
      </c>
    </row>
    <row r="2013" spans="3:6" x14ac:dyDescent="0.25">
      <c r="C2013" t="str">
        <f>IF(Rounds!C2013&lt;&gt;"",1,"")</f>
        <v/>
      </c>
      <c r="D2013" t="str">
        <f>IF(Rounds!D2013="","",IF(Rounds!D2013&lt;&gt;"AFF",2,1))</f>
        <v/>
      </c>
      <c r="F2013" t="str">
        <f>IF(Rounds!F2013="","",IF(Rounds!F2013&lt;&gt;"W",2,1))</f>
        <v/>
      </c>
    </row>
    <row r="2014" spans="3:6" x14ac:dyDescent="0.25">
      <c r="C2014" t="str">
        <f>IF(Rounds!C2014&lt;&gt;"",1,"")</f>
        <v/>
      </c>
      <c r="D2014" t="str">
        <f>IF(Rounds!D2014="","",IF(Rounds!D2014&lt;&gt;"AFF",2,1))</f>
        <v/>
      </c>
      <c r="F2014" t="str">
        <f>IF(Rounds!F2014="","",IF(Rounds!F2014&lt;&gt;"W",2,1))</f>
        <v/>
      </c>
    </row>
    <row r="2015" spans="3:6" x14ac:dyDescent="0.25">
      <c r="C2015" t="str">
        <f>IF(Rounds!C2015&lt;&gt;"",1,"")</f>
        <v/>
      </c>
      <c r="D2015" t="str">
        <f>IF(Rounds!D2015="","",IF(Rounds!D2015&lt;&gt;"AFF",2,1))</f>
        <v/>
      </c>
      <c r="F2015" t="str">
        <f>IF(Rounds!F2015="","",IF(Rounds!F2015&lt;&gt;"W",2,1))</f>
        <v/>
      </c>
    </row>
    <row r="2016" spans="3:6" x14ac:dyDescent="0.25">
      <c r="C2016" t="str">
        <f>IF(Rounds!C2016&lt;&gt;"",1,"")</f>
        <v/>
      </c>
      <c r="D2016" t="str">
        <f>IF(Rounds!D2016="","",IF(Rounds!D2016&lt;&gt;"AFF",2,1))</f>
        <v/>
      </c>
      <c r="F2016" t="str">
        <f>IF(Rounds!F2016="","",IF(Rounds!F2016&lt;&gt;"W",2,1))</f>
        <v/>
      </c>
    </row>
    <row r="2017" spans="3:6" x14ac:dyDescent="0.25">
      <c r="C2017" t="str">
        <f>IF(Rounds!C2017&lt;&gt;"",1,"")</f>
        <v/>
      </c>
      <c r="D2017" t="str">
        <f>IF(Rounds!D2017="","",IF(Rounds!D2017&lt;&gt;"AFF",2,1))</f>
        <v/>
      </c>
      <c r="F2017" t="str">
        <f>IF(Rounds!F2017="","",IF(Rounds!F2017&lt;&gt;"W",2,1))</f>
        <v/>
      </c>
    </row>
    <row r="2018" spans="3:6" x14ac:dyDescent="0.25">
      <c r="C2018" t="str">
        <f>IF(Rounds!C2018&lt;&gt;"",1,"")</f>
        <v/>
      </c>
      <c r="D2018" t="str">
        <f>IF(Rounds!D2018="","",IF(Rounds!D2018&lt;&gt;"AFF",2,1))</f>
        <v/>
      </c>
      <c r="F2018" t="str">
        <f>IF(Rounds!F2018="","",IF(Rounds!F2018&lt;&gt;"W",2,1))</f>
        <v/>
      </c>
    </row>
    <row r="2019" spans="3:6" x14ac:dyDescent="0.25">
      <c r="C2019" t="str">
        <f>IF(Rounds!C2019&lt;&gt;"",1,"")</f>
        <v/>
      </c>
      <c r="D2019" t="str">
        <f>IF(Rounds!D2019="","",IF(Rounds!D2019&lt;&gt;"AFF",2,1))</f>
        <v/>
      </c>
      <c r="F2019" t="str">
        <f>IF(Rounds!F2019="","",IF(Rounds!F2019&lt;&gt;"W",2,1))</f>
        <v/>
      </c>
    </row>
    <row r="2020" spans="3:6" x14ac:dyDescent="0.25">
      <c r="C2020" t="str">
        <f>IF(Rounds!C2020&lt;&gt;"",1,"")</f>
        <v/>
      </c>
      <c r="D2020" t="str">
        <f>IF(Rounds!D2020="","",IF(Rounds!D2020&lt;&gt;"AFF",2,1))</f>
        <v/>
      </c>
      <c r="F2020" t="str">
        <f>IF(Rounds!F2020="","",IF(Rounds!F2020&lt;&gt;"W",2,1))</f>
        <v/>
      </c>
    </row>
    <row r="2021" spans="3:6" x14ac:dyDescent="0.25">
      <c r="C2021" t="str">
        <f>IF(Rounds!C2021&lt;&gt;"",1,"")</f>
        <v/>
      </c>
      <c r="D2021" t="str">
        <f>IF(Rounds!D2021="","",IF(Rounds!D2021&lt;&gt;"AFF",2,1))</f>
        <v/>
      </c>
      <c r="F2021" t="str">
        <f>IF(Rounds!F2021="","",IF(Rounds!F2021&lt;&gt;"W",2,1))</f>
        <v/>
      </c>
    </row>
    <row r="2022" spans="3:6" x14ac:dyDescent="0.25">
      <c r="C2022" t="str">
        <f>IF(Rounds!C2022&lt;&gt;"",1,"")</f>
        <v/>
      </c>
      <c r="D2022" t="str">
        <f>IF(Rounds!D2022="","",IF(Rounds!D2022&lt;&gt;"AFF",2,1))</f>
        <v/>
      </c>
      <c r="F2022" t="str">
        <f>IF(Rounds!F2022="","",IF(Rounds!F2022&lt;&gt;"W",2,1))</f>
        <v/>
      </c>
    </row>
    <row r="2023" spans="3:6" x14ac:dyDescent="0.25">
      <c r="C2023" t="str">
        <f>IF(Rounds!C2023&lt;&gt;"",1,"")</f>
        <v/>
      </c>
      <c r="D2023" t="str">
        <f>IF(Rounds!D2023="","",IF(Rounds!D2023&lt;&gt;"AFF",2,1))</f>
        <v/>
      </c>
      <c r="F2023" t="str">
        <f>IF(Rounds!F2023="","",IF(Rounds!F2023&lt;&gt;"W",2,1))</f>
        <v/>
      </c>
    </row>
    <row r="2024" spans="3:6" x14ac:dyDescent="0.25">
      <c r="C2024" t="str">
        <f>IF(Rounds!C2024&lt;&gt;"",1,"")</f>
        <v/>
      </c>
      <c r="D2024" t="str">
        <f>IF(Rounds!D2024="","",IF(Rounds!D2024&lt;&gt;"AFF",2,1))</f>
        <v/>
      </c>
      <c r="F2024" t="str">
        <f>IF(Rounds!F2024="","",IF(Rounds!F2024&lt;&gt;"W",2,1))</f>
        <v/>
      </c>
    </row>
    <row r="2025" spans="3:6" x14ac:dyDescent="0.25">
      <c r="C2025" t="str">
        <f>IF(Rounds!C2025&lt;&gt;"",1,"")</f>
        <v/>
      </c>
      <c r="D2025" t="str">
        <f>IF(Rounds!D2025="","",IF(Rounds!D2025&lt;&gt;"AFF",2,1))</f>
        <v/>
      </c>
      <c r="F2025" t="str">
        <f>IF(Rounds!F2025="","",IF(Rounds!F2025&lt;&gt;"W",2,1))</f>
        <v/>
      </c>
    </row>
    <row r="2026" spans="3:6" x14ac:dyDescent="0.25">
      <c r="C2026" t="str">
        <f>IF(Rounds!C2026&lt;&gt;"",1,"")</f>
        <v/>
      </c>
      <c r="D2026" t="str">
        <f>IF(Rounds!D2026="","",IF(Rounds!D2026&lt;&gt;"AFF",2,1))</f>
        <v/>
      </c>
      <c r="F2026" t="str">
        <f>IF(Rounds!F2026="","",IF(Rounds!F2026&lt;&gt;"W",2,1))</f>
        <v/>
      </c>
    </row>
    <row r="2027" spans="3:6" x14ac:dyDescent="0.25">
      <c r="C2027" t="str">
        <f>IF(Rounds!C2027&lt;&gt;"",1,"")</f>
        <v/>
      </c>
      <c r="D2027" t="str">
        <f>IF(Rounds!D2027="","",IF(Rounds!D2027&lt;&gt;"AFF",2,1))</f>
        <v/>
      </c>
      <c r="F2027" t="str">
        <f>IF(Rounds!F2027="","",IF(Rounds!F2027&lt;&gt;"W",2,1))</f>
        <v/>
      </c>
    </row>
    <row r="2028" spans="3:6" x14ac:dyDescent="0.25">
      <c r="C2028" t="str">
        <f>IF(Rounds!C2028&lt;&gt;"",1,"")</f>
        <v/>
      </c>
      <c r="D2028" t="str">
        <f>IF(Rounds!D2028="","",IF(Rounds!D2028&lt;&gt;"AFF",2,1))</f>
        <v/>
      </c>
      <c r="F2028" t="str">
        <f>IF(Rounds!F2028="","",IF(Rounds!F2028&lt;&gt;"W",2,1))</f>
        <v/>
      </c>
    </row>
    <row r="2029" spans="3:6" x14ac:dyDescent="0.25">
      <c r="C2029" t="str">
        <f>IF(Rounds!C2029&lt;&gt;"",1,"")</f>
        <v/>
      </c>
      <c r="D2029" t="str">
        <f>IF(Rounds!D2029="","",IF(Rounds!D2029&lt;&gt;"AFF",2,1))</f>
        <v/>
      </c>
      <c r="F2029" t="str">
        <f>IF(Rounds!F2029="","",IF(Rounds!F2029&lt;&gt;"W",2,1))</f>
        <v/>
      </c>
    </row>
    <row r="2030" spans="3:6" x14ac:dyDescent="0.25">
      <c r="C2030" t="str">
        <f>IF(Rounds!C2030&lt;&gt;"",1,"")</f>
        <v/>
      </c>
      <c r="D2030" t="str">
        <f>IF(Rounds!D2030="","",IF(Rounds!D2030&lt;&gt;"AFF",2,1))</f>
        <v/>
      </c>
      <c r="F2030" t="str">
        <f>IF(Rounds!F2030="","",IF(Rounds!F2030&lt;&gt;"W",2,1))</f>
        <v/>
      </c>
    </row>
    <row r="2031" spans="3:6" x14ac:dyDescent="0.25">
      <c r="C2031" t="str">
        <f>IF(Rounds!C2031&lt;&gt;"",1,"")</f>
        <v/>
      </c>
      <c r="D2031" t="str">
        <f>IF(Rounds!D2031="","",IF(Rounds!D2031&lt;&gt;"AFF",2,1))</f>
        <v/>
      </c>
      <c r="F2031" t="str">
        <f>IF(Rounds!F2031="","",IF(Rounds!F2031&lt;&gt;"W",2,1))</f>
        <v/>
      </c>
    </row>
    <row r="2032" spans="3:6" x14ac:dyDescent="0.25">
      <c r="C2032" t="str">
        <f>IF(Rounds!C2032&lt;&gt;"",1,"")</f>
        <v/>
      </c>
      <c r="D2032" t="str">
        <f>IF(Rounds!D2032="","",IF(Rounds!D2032&lt;&gt;"AFF",2,1))</f>
        <v/>
      </c>
      <c r="F2032" t="str">
        <f>IF(Rounds!F2032="","",IF(Rounds!F2032&lt;&gt;"W",2,1))</f>
        <v/>
      </c>
    </row>
    <row r="2033" spans="3:6" x14ac:dyDescent="0.25">
      <c r="C2033" t="str">
        <f>IF(Rounds!C2033&lt;&gt;"",1,"")</f>
        <v/>
      </c>
      <c r="D2033" t="str">
        <f>IF(Rounds!D2033="","",IF(Rounds!D2033&lt;&gt;"AFF",2,1))</f>
        <v/>
      </c>
      <c r="F2033" t="str">
        <f>IF(Rounds!F2033="","",IF(Rounds!F2033&lt;&gt;"W",2,1))</f>
        <v/>
      </c>
    </row>
    <row r="2034" spans="3:6" x14ac:dyDescent="0.25">
      <c r="C2034" t="str">
        <f>IF(Rounds!C2034&lt;&gt;"",1,"")</f>
        <v/>
      </c>
      <c r="D2034" t="str">
        <f>IF(Rounds!D2034="","",IF(Rounds!D2034&lt;&gt;"AFF",2,1))</f>
        <v/>
      </c>
      <c r="F2034" t="str">
        <f>IF(Rounds!F2034="","",IF(Rounds!F2034&lt;&gt;"W",2,1))</f>
        <v/>
      </c>
    </row>
    <row r="2035" spans="3:6" x14ac:dyDescent="0.25">
      <c r="C2035" t="str">
        <f>IF(Rounds!C2035&lt;&gt;"",1,"")</f>
        <v/>
      </c>
      <c r="D2035" t="str">
        <f>IF(Rounds!D2035="","",IF(Rounds!D2035&lt;&gt;"AFF",2,1))</f>
        <v/>
      </c>
      <c r="F2035" t="str">
        <f>IF(Rounds!F2035="","",IF(Rounds!F2035&lt;&gt;"W",2,1))</f>
        <v/>
      </c>
    </row>
    <row r="2036" spans="3:6" x14ac:dyDescent="0.25">
      <c r="C2036" t="str">
        <f>IF(Rounds!C2036&lt;&gt;"",1,"")</f>
        <v/>
      </c>
      <c r="D2036" t="str">
        <f>IF(Rounds!D2036="","",IF(Rounds!D2036&lt;&gt;"AFF",2,1))</f>
        <v/>
      </c>
      <c r="F2036" t="str">
        <f>IF(Rounds!F2036="","",IF(Rounds!F2036&lt;&gt;"W",2,1))</f>
        <v/>
      </c>
    </row>
    <row r="2037" spans="3:6" x14ac:dyDescent="0.25">
      <c r="C2037" t="str">
        <f>IF(Rounds!C2037&lt;&gt;"",1,"")</f>
        <v/>
      </c>
      <c r="D2037" t="str">
        <f>IF(Rounds!D2037="","",IF(Rounds!D2037&lt;&gt;"AFF",2,1))</f>
        <v/>
      </c>
      <c r="F2037" t="str">
        <f>IF(Rounds!F2037="","",IF(Rounds!F2037&lt;&gt;"W",2,1))</f>
        <v/>
      </c>
    </row>
    <row r="2038" spans="3:6" x14ac:dyDescent="0.25">
      <c r="C2038" t="str">
        <f>IF(Rounds!C2038&lt;&gt;"",1,"")</f>
        <v/>
      </c>
      <c r="D2038" t="str">
        <f>IF(Rounds!D2038="","",IF(Rounds!D2038&lt;&gt;"AFF",2,1))</f>
        <v/>
      </c>
      <c r="F2038" t="str">
        <f>IF(Rounds!F2038="","",IF(Rounds!F2038&lt;&gt;"W",2,1))</f>
        <v/>
      </c>
    </row>
    <row r="2039" spans="3:6" x14ac:dyDescent="0.25">
      <c r="C2039" t="str">
        <f>IF(Rounds!C2039&lt;&gt;"",1,"")</f>
        <v/>
      </c>
      <c r="D2039" t="str">
        <f>IF(Rounds!D2039="","",IF(Rounds!D2039&lt;&gt;"AFF",2,1))</f>
        <v/>
      </c>
      <c r="F2039" t="str">
        <f>IF(Rounds!F2039="","",IF(Rounds!F2039&lt;&gt;"W",2,1))</f>
        <v/>
      </c>
    </row>
    <row r="2040" spans="3:6" x14ac:dyDescent="0.25">
      <c r="C2040" t="str">
        <f>IF(Rounds!C2040&lt;&gt;"",1,"")</f>
        <v/>
      </c>
      <c r="D2040" t="str">
        <f>IF(Rounds!D2040="","",IF(Rounds!D2040&lt;&gt;"AFF",2,1))</f>
        <v/>
      </c>
      <c r="F2040" t="str">
        <f>IF(Rounds!F2040="","",IF(Rounds!F2040&lt;&gt;"W",2,1))</f>
        <v/>
      </c>
    </row>
    <row r="2041" spans="3:6" x14ac:dyDescent="0.25">
      <c r="C2041" t="str">
        <f>IF(Rounds!C2041&lt;&gt;"",1,"")</f>
        <v/>
      </c>
      <c r="D2041" t="str">
        <f>IF(Rounds!D2041="","",IF(Rounds!D2041&lt;&gt;"AFF",2,1))</f>
        <v/>
      </c>
      <c r="F2041" t="str">
        <f>IF(Rounds!F2041="","",IF(Rounds!F2041&lt;&gt;"W",2,1))</f>
        <v/>
      </c>
    </row>
    <row r="2042" spans="3:6" x14ac:dyDescent="0.25">
      <c r="C2042" t="str">
        <f>IF(Rounds!C2042&lt;&gt;"",1,"")</f>
        <v/>
      </c>
      <c r="D2042" t="str">
        <f>IF(Rounds!D2042="","",IF(Rounds!D2042&lt;&gt;"AFF",2,1))</f>
        <v/>
      </c>
      <c r="F2042" t="str">
        <f>IF(Rounds!F2042="","",IF(Rounds!F2042&lt;&gt;"W",2,1))</f>
        <v/>
      </c>
    </row>
    <row r="2043" spans="3:6" x14ac:dyDescent="0.25">
      <c r="C2043" t="str">
        <f>IF(Rounds!C2043&lt;&gt;"",1,"")</f>
        <v/>
      </c>
      <c r="D2043" t="str">
        <f>IF(Rounds!D2043="","",IF(Rounds!D2043&lt;&gt;"AFF",2,1))</f>
        <v/>
      </c>
      <c r="F2043" t="str">
        <f>IF(Rounds!F2043="","",IF(Rounds!F2043&lt;&gt;"W",2,1))</f>
        <v/>
      </c>
    </row>
    <row r="2044" spans="3:6" x14ac:dyDescent="0.25">
      <c r="C2044" t="str">
        <f>IF(Rounds!C2044&lt;&gt;"",1,"")</f>
        <v/>
      </c>
      <c r="D2044" t="str">
        <f>IF(Rounds!D2044="","",IF(Rounds!D2044&lt;&gt;"AFF",2,1))</f>
        <v/>
      </c>
      <c r="F2044" t="str">
        <f>IF(Rounds!F2044="","",IF(Rounds!F2044&lt;&gt;"W",2,1))</f>
        <v/>
      </c>
    </row>
    <row r="2045" spans="3:6" x14ac:dyDescent="0.25">
      <c r="C2045" t="str">
        <f>IF(Rounds!C2045&lt;&gt;"",1,"")</f>
        <v/>
      </c>
      <c r="D2045" t="str">
        <f>IF(Rounds!D2045="","",IF(Rounds!D2045&lt;&gt;"AFF",2,1))</f>
        <v/>
      </c>
      <c r="F2045" t="str">
        <f>IF(Rounds!F2045="","",IF(Rounds!F2045&lt;&gt;"W",2,1))</f>
        <v/>
      </c>
    </row>
    <row r="2046" spans="3:6" x14ac:dyDescent="0.25">
      <c r="C2046" t="str">
        <f>IF(Rounds!C2046&lt;&gt;"",1,"")</f>
        <v/>
      </c>
      <c r="D2046" t="str">
        <f>IF(Rounds!D2046="","",IF(Rounds!D2046&lt;&gt;"AFF",2,1))</f>
        <v/>
      </c>
      <c r="F2046" t="str">
        <f>IF(Rounds!F2046="","",IF(Rounds!F2046&lt;&gt;"W",2,1))</f>
        <v/>
      </c>
    </row>
    <row r="2047" spans="3:6" x14ac:dyDescent="0.25">
      <c r="C2047" t="str">
        <f>IF(Rounds!C2047&lt;&gt;"",1,"")</f>
        <v/>
      </c>
      <c r="D2047" t="str">
        <f>IF(Rounds!D2047="","",IF(Rounds!D2047&lt;&gt;"AFF",2,1))</f>
        <v/>
      </c>
      <c r="F2047" t="str">
        <f>IF(Rounds!F2047="","",IF(Rounds!F2047&lt;&gt;"W",2,1))</f>
        <v/>
      </c>
    </row>
    <row r="2048" spans="3:6" x14ac:dyDescent="0.25">
      <c r="C2048" t="str">
        <f>IF(Rounds!C2048&lt;&gt;"",1,"")</f>
        <v/>
      </c>
      <c r="D2048" t="str">
        <f>IF(Rounds!D2048="","",IF(Rounds!D2048&lt;&gt;"AFF",2,1))</f>
        <v/>
      </c>
      <c r="F2048" t="str">
        <f>IF(Rounds!F2048="","",IF(Rounds!F2048&lt;&gt;"W",2,1))</f>
        <v/>
      </c>
    </row>
    <row r="2049" spans="3:6" x14ac:dyDescent="0.25">
      <c r="C2049" t="str">
        <f>IF(Rounds!C2049&lt;&gt;"",1,"")</f>
        <v/>
      </c>
      <c r="D2049" t="str">
        <f>IF(Rounds!D2049="","",IF(Rounds!D2049&lt;&gt;"AFF",2,1))</f>
        <v/>
      </c>
      <c r="F2049" t="str">
        <f>IF(Rounds!F2049="","",IF(Rounds!F2049&lt;&gt;"W",2,1))</f>
        <v/>
      </c>
    </row>
    <row r="2050" spans="3:6" x14ac:dyDescent="0.25">
      <c r="C2050" t="str">
        <f>IF(Rounds!C2050&lt;&gt;"",1,"")</f>
        <v/>
      </c>
      <c r="D2050" t="str">
        <f>IF(Rounds!D2050="","",IF(Rounds!D2050&lt;&gt;"AFF",2,1))</f>
        <v/>
      </c>
      <c r="F2050" t="str">
        <f>IF(Rounds!F2050="","",IF(Rounds!F2050&lt;&gt;"W",2,1))</f>
        <v/>
      </c>
    </row>
    <row r="2051" spans="3:6" x14ac:dyDescent="0.25">
      <c r="C2051" t="str">
        <f>IF(Rounds!C2051&lt;&gt;"",1,"")</f>
        <v/>
      </c>
      <c r="D2051" t="str">
        <f>IF(Rounds!D2051="","",IF(Rounds!D2051&lt;&gt;"AFF",2,1))</f>
        <v/>
      </c>
      <c r="F2051" t="str">
        <f>IF(Rounds!F2051="","",IF(Rounds!F2051&lt;&gt;"W",2,1))</f>
        <v/>
      </c>
    </row>
    <row r="2052" spans="3:6" x14ac:dyDescent="0.25">
      <c r="C2052" t="str">
        <f>IF(Rounds!C2052&lt;&gt;"",1,"")</f>
        <v/>
      </c>
      <c r="D2052" t="str">
        <f>IF(Rounds!D2052="","",IF(Rounds!D2052&lt;&gt;"AFF",2,1))</f>
        <v/>
      </c>
      <c r="F2052" t="str">
        <f>IF(Rounds!F2052="","",IF(Rounds!F2052&lt;&gt;"W",2,1))</f>
        <v/>
      </c>
    </row>
    <row r="2053" spans="3:6" x14ac:dyDescent="0.25">
      <c r="C2053" t="str">
        <f>IF(Rounds!C2053&lt;&gt;"",1,"")</f>
        <v/>
      </c>
      <c r="D2053" t="str">
        <f>IF(Rounds!D2053="","",IF(Rounds!D2053&lt;&gt;"AFF",2,1))</f>
        <v/>
      </c>
      <c r="F2053" t="str">
        <f>IF(Rounds!F2053="","",IF(Rounds!F2053&lt;&gt;"W",2,1))</f>
        <v/>
      </c>
    </row>
    <row r="2054" spans="3:6" x14ac:dyDescent="0.25">
      <c r="C2054" t="str">
        <f>IF(Rounds!C2054&lt;&gt;"",1,"")</f>
        <v/>
      </c>
      <c r="D2054" t="str">
        <f>IF(Rounds!D2054="","",IF(Rounds!D2054&lt;&gt;"AFF",2,1))</f>
        <v/>
      </c>
      <c r="F2054" t="str">
        <f>IF(Rounds!F2054="","",IF(Rounds!F2054&lt;&gt;"W",2,1))</f>
        <v/>
      </c>
    </row>
    <row r="2055" spans="3:6" x14ac:dyDescent="0.25">
      <c r="C2055" t="str">
        <f>IF(Rounds!C2055&lt;&gt;"",1,"")</f>
        <v/>
      </c>
      <c r="D2055" t="str">
        <f>IF(Rounds!D2055="","",IF(Rounds!D2055&lt;&gt;"AFF",2,1))</f>
        <v/>
      </c>
      <c r="F2055" t="str">
        <f>IF(Rounds!F2055="","",IF(Rounds!F2055&lt;&gt;"W",2,1))</f>
        <v/>
      </c>
    </row>
    <row r="2056" spans="3:6" x14ac:dyDescent="0.25">
      <c r="C2056" t="str">
        <f>IF(Rounds!C2056&lt;&gt;"",1,"")</f>
        <v/>
      </c>
      <c r="D2056" t="str">
        <f>IF(Rounds!D2056="","",IF(Rounds!D2056&lt;&gt;"AFF",2,1))</f>
        <v/>
      </c>
      <c r="F2056" t="str">
        <f>IF(Rounds!F2056="","",IF(Rounds!F2056&lt;&gt;"W",2,1))</f>
        <v/>
      </c>
    </row>
    <row r="2057" spans="3:6" x14ac:dyDescent="0.25">
      <c r="C2057" t="str">
        <f>IF(Rounds!C2057&lt;&gt;"",1,"")</f>
        <v/>
      </c>
      <c r="D2057" t="str">
        <f>IF(Rounds!D2057="","",IF(Rounds!D2057&lt;&gt;"AFF",2,1))</f>
        <v/>
      </c>
      <c r="F2057" t="str">
        <f>IF(Rounds!F2057="","",IF(Rounds!F2057&lt;&gt;"W",2,1))</f>
        <v/>
      </c>
    </row>
    <row r="2058" spans="3:6" x14ac:dyDescent="0.25">
      <c r="C2058" t="str">
        <f>IF(Rounds!C2058&lt;&gt;"",1,"")</f>
        <v/>
      </c>
      <c r="D2058" t="str">
        <f>IF(Rounds!D2058="","",IF(Rounds!D2058&lt;&gt;"AFF",2,1))</f>
        <v/>
      </c>
      <c r="F2058" t="str">
        <f>IF(Rounds!F2058="","",IF(Rounds!F2058&lt;&gt;"W",2,1))</f>
        <v/>
      </c>
    </row>
    <row r="2059" spans="3:6" x14ac:dyDescent="0.25">
      <c r="C2059" t="str">
        <f>IF(Rounds!C2059&lt;&gt;"",1,"")</f>
        <v/>
      </c>
      <c r="D2059" t="str">
        <f>IF(Rounds!D2059="","",IF(Rounds!D2059&lt;&gt;"AFF",2,1))</f>
        <v/>
      </c>
      <c r="F2059" t="str">
        <f>IF(Rounds!F2059="","",IF(Rounds!F2059&lt;&gt;"W",2,1))</f>
        <v/>
      </c>
    </row>
    <row r="2060" spans="3:6" x14ac:dyDescent="0.25">
      <c r="C2060" t="str">
        <f>IF(Rounds!C2060&lt;&gt;"",1,"")</f>
        <v/>
      </c>
      <c r="D2060" t="str">
        <f>IF(Rounds!D2060="","",IF(Rounds!D2060&lt;&gt;"AFF",2,1))</f>
        <v/>
      </c>
      <c r="F2060" t="str">
        <f>IF(Rounds!F2060="","",IF(Rounds!F2060&lt;&gt;"W",2,1))</f>
        <v/>
      </c>
    </row>
    <row r="2061" spans="3:6" x14ac:dyDescent="0.25">
      <c r="C2061" t="str">
        <f>IF(Rounds!C2061&lt;&gt;"",1,"")</f>
        <v/>
      </c>
      <c r="D2061" t="str">
        <f>IF(Rounds!D2061="","",IF(Rounds!D2061&lt;&gt;"AFF",2,1))</f>
        <v/>
      </c>
      <c r="F2061" t="str">
        <f>IF(Rounds!F2061="","",IF(Rounds!F2061&lt;&gt;"W",2,1))</f>
        <v/>
      </c>
    </row>
    <row r="2062" spans="3:6" x14ac:dyDescent="0.25">
      <c r="C2062" t="str">
        <f>IF(Rounds!C2062&lt;&gt;"",1,"")</f>
        <v/>
      </c>
      <c r="D2062" t="str">
        <f>IF(Rounds!D2062="","",IF(Rounds!D2062&lt;&gt;"AFF",2,1))</f>
        <v/>
      </c>
      <c r="F2062" t="str">
        <f>IF(Rounds!F2062="","",IF(Rounds!F2062&lt;&gt;"W",2,1))</f>
        <v/>
      </c>
    </row>
    <row r="2063" spans="3:6" x14ac:dyDescent="0.25">
      <c r="C2063" t="str">
        <f>IF(Rounds!C2063&lt;&gt;"",1,"")</f>
        <v/>
      </c>
      <c r="D2063" t="str">
        <f>IF(Rounds!D2063="","",IF(Rounds!D2063&lt;&gt;"AFF",2,1))</f>
        <v/>
      </c>
      <c r="F2063" t="str">
        <f>IF(Rounds!F2063="","",IF(Rounds!F2063&lt;&gt;"W",2,1))</f>
        <v/>
      </c>
    </row>
    <row r="2064" spans="3:6" x14ac:dyDescent="0.25">
      <c r="C2064" t="str">
        <f>IF(Rounds!C2064&lt;&gt;"",1,"")</f>
        <v/>
      </c>
      <c r="D2064" t="str">
        <f>IF(Rounds!D2064="","",IF(Rounds!D2064&lt;&gt;"AFF",2,1))</f>
        <v/>
      </c>
      <c r="F2064" t="str">
        <f>IF(Rounds!F2064="","",IF(Rounds!F2064&lt;&gt;"W",2,1))</f>
        <v/>
      </c>
    </row>
    <row r="2065" spans="3:6" x14ac:dyDescent="0.25">
      <c r="C2065" t="str">
        <f>IF(Rounds!C2065&lt;&gt;"",1,"")</f>
        <v/>
      </c>
      <c r="D2065" t="str">
        <f>IF(Rounds!D2065="","",IF(Rounds!D2065&lt;&gt;"AFF",2,1))</f>
        <v/>
      </c>
      <c r="F2065" t="str">
        <f>IF(Rounds!F2065="","",IF(Rounds!F2065&lt;&gt;"W",2,1))</f>
        <v/>
      </c>
    </row>
    <row r="2066" spans="3:6" x14ac:dyDescent="0.25">
      <c r="C2066" t="str">
        <f>IF(Rounds!C2066&lt;&gt;"",1,"")</f>
        <v/>
      </c>
      <c r="D2066" t="str">
        <f>IF(Rounds!D2066="","",IF(Rounds!D2066&lt;&gt;"AFF",2,1))</f>
        <v/>
      </c>
      <c r="F2066" t="str">
        <f>IF(Rounds!F2066="","",IF(Rounds!F2066&lt;&gt;"W",2,1))</f>
        <v/>
      </c>
    </row>
    <row r="2067" spans="3:6" x14ac:dyDescent="0.25">
      <c r="C2067" t="str">
        <f>IF(Rounds!C2067&lt;&gt;"",1,"")</f>
        <v/>
      </c>
      <c r="D2067" t="str">
        <f>IF(Rounds!D2067="","",IF(Rounds!D2067&lt;&gt;"AFF",2,1))</f>
        <v/>
      </c>
      <c r="F2067" t="str">
        <f>IF(Rounds!F2067="","",IF(Rounds!F2067&lt;&gt;"W",2,1))</f>
        <v/>
      </c>
    </row>
    <row r="2068" spans="3:6" x14ac:dyDescent="0.25">
      <c r="C2068" t="str">
        <f>IF(Rounds!C2068&lt;&gt;"",1,"")</f>
        <v/>
      </c>
      <c r="D2068" t="str">
        <f>IF(Rounds!D2068="","",IF(Rounds!D2068&lt;&gt;"AFF",2,1))</f>
        <v/>
      </c>
      <c r="F2068" t="str">
        <f>IF(Rounds!F2068="","",IF(Rounds!F2068&lt;&gt;"W",2,1))</f>
        <v/>
      </c>
    </row>
    <row r="2069" spans="3:6" x14ac:dyDescent="0.25">
      <c r="C2069" t="str">
        <f>IF(Rounds!C2069&lt;&gt;"",1,"")</f>
        <v/>
      </c>
      <c r="D2069" t="str">
        <f>IF(Rounds!D2069="","",IF(Rounds!D2069&lt;&gt;"AFF",2,1))</f>
        <v/>
      </c>
      <c r="F2069" t="str">
        <f>IF(Rounds!F2069="","",IF(Rounds!F2069&lt;&gt;"W",2,1))</f>
        <v/>
      </c>
    </row>
    <row r="2070" spans="3:6" x14ac:dyDescent="0.25">
      <c r="C2070" t="str">
        <f>IF(Rounds!C2070&lt;&gt;"",1,"")</f>
        <v/>
      </c>
      <c r="D2070" t="str">
        <f>IF(Rounds!D2070="","",IF(Rounds!D2070&lt;&gt;"AFF",2,1))</f>
        <v/>
      </c>
      <c r="F2070" t="str">
        <f>IF(Rounds!F2070="","",IF(Rounds!F2070&lt;&gt;"W",2,1))</f>
        <v/>
      </c>
    </row>
    <row r="2071" spans="3:6" x14ac:dyDescent="0.25">
      <c r="C2071" t="str">
        <f>IF(Rounds!C2071&lt;&gt;"",1,"")</f>
        <v/>
      </c>
      <c r="D2071" t="str">
        <f>IF(Rounds!D2071="","",IF(Rounds!D2071&lt;&gt;"AFF",2,1))</f>
        <v/>
      </c>
      <c r="F2071" t="str">
        <f>IF(Rounds!F2071="","",IF(Rounds!F2071&lt;&gt;"W",2,1))</f>
        <v/>
      </c>
    </row>
    <row r="2072" spans="3:6" x14ac:dyDescent="0.25">
      <c r="C2072" t="str">
        <f>IF(Rounds!C2072&lt;&gt;"",1,"")</f>
        <v/>
      </c>
      <c r="D2072" t="str">
        <f>IF(Rounds!D2072="","",IF(Rounds!D2072&lt;&gt;"AFF",2,1))</f>
        <v/>
      </c>
      <c r="F2072" t="str">
        <f>IF(Rounds!F2072="","",IF(Rounds!F2072&lt;&gt;"W",2,1))</f>
        <v/>
      </c>
    </row>
    <row r="2073" spans="3:6" x14ac:dyDescent="0.25">
      <c r="C2073" t="str">
        <f>IF(Rounds!C2073&lt;&gt;"",1,"")</f>
        <v/>
      </c>
      <c r="D2073" t="str">
        <f>IF(Rounds!D2073="","",IF(Rounds!D2073&lt;&gt;"AFF",2,1))</f>
        <v/>
      </c>
      <c r="F2073" t="str">
        <f>IF(Rounds!F2073="","",IF(Rounds!F2073&lt;&gt;"W",2,1))</f>
        <v/>
      </c>
    </row>
    <row r="2074" spans="3:6" x14ac:dyDescent="0.25">
      <c r="C2074" t="str">
        <f>IF(Rounds!C2074&lt;&gt;"",1,"")</f>
        <v/>
      </c>
      <c r="D2074" t="str">
        <f>IF(Rounds!D2074="","",IF(Rounds!D2074&lt;&gt;"AFF",2,1))</f>
        <v/>
      </c>
      <c r="F2074" t="str">
        <f>IF(Rounds!F2074="","",IF(Rounds!F2074&lt;&gt;"W",2,1))</f>
        <v/>
      </c>
    </row>
    <row r="2075" spans="3:6" x14ac:dyDescent="0.25">
      <c r="C2075" t="str">
        <f>IF(Rounds!C2075&lt;&gt;"",1,"")</f>
        <v/>
      </c>
      <c r="D2075" t="str">
        <f>IF(Rounds!D2075="","",IF(Rounds!D2075&lt;&gt;"AFF",2,1))</f>
        <v/>
      </c>
      <c r="F2075" t="str">
        <f>IF(Rounds!F2075="","",IF(Rounds!F2075&lt;&gt;"W",2,1))</f>
        <v/>
      </c>
    </row>
    <row r="2076" spans="3:6" x14ac:dyDescent="0.25">
      <c r="C2076" t="str">
        <f>IF(Rounds!C2076&lt;&gt;"",1,"")</f>
        <v/>
      </c>
      <c r="D2076" t="str">
        <f>IF(Rounds!D2076="","",IF(Rounds!D2076&lt;&gt;"AFF",2,1))</f>
        <v/>
      </c>
      <c r="F2076" t="str">
        <f>IF(Rounds!F2076="","",IF(Rounds!F2076&lt;&gt;"W",2,1))</f>
        <v/>
      </c>
    </row>
    <row r="2077" spans="3:6" x14ac:dyDescent="0.25">
      <c r="C2077" t="str">
        <f>IF(Rounds!C2077&lt;&gt;"",1,"")</f>
        <v/>
      </c>
      <c r="D2077" t="str">
        <f>IF(Rounds!D2077="","",IF(Rounds!D2077&lt;&gt;"AFF",2,1))</f>
        <v/>
      </c>
      <c r="F2077" t="str">
        <f>IF(Rounds!F2077="","",IF(Rounds!F2077&lt;&gt;"W",2,1))</f>
        <v/>
      </c>
    </row>
    <row r="2078" spans="3:6" x14ac:dyDescent="0.25">
      <c r="C2078" t="str">
        <f>IF(Rounds!C2078&lt;&gt;"",1,"")</f>
        <v/>
      </c>
      <c r="D2078" t="str">
        <f>IF(Rounds!D2078="","",IF(Rounds!D2078&lt;&gt;"AFF",2,1))</f>
        <v/>
      </c>
      <c r="F2078" t="str">
        <f>IF(Rounds!F2078="","",IF(Rounds!F2078&lt;&gt;"W",2,1))</f>
        <v/>
      </c>
    </row>
    <row r="2079" spans="3:6" x14ac:dyDescent="0.25">
      <c r="C2079" t="str">
        <f>IF(Rounds!C2079&lt;&gt;"",1,"")</f>
        <v/>
      </c>
      <c r="D2079" t="str">
        <f>IF(Rounds!D2079="","",IF(Rounds!D2079&lt;&gt;"AFF",2,1))</f>
        <v/>
      </c>
      <c r="F2079" t="str">
        <f>IF(Rounds!F2079="","",IF(Rounds!F2079&lt;&gt;"W",2,1))</f>
        <v/>
      </c>
    </row>
    <row r="2080" spans="3:6" x14ac:dyDescent="0.25">
      <c r="C2080" t="str">
        <f>IF(Rounds!C2080&lt;&gt;"",1,"")</f>
        <v/>
      </c>
      <c r="D2080" t="str">
        <f>IF(Rounds!D2080="","",IF(Rounds!D2080&lt;&gt;"AFF",2,1))</f>
        <v/>
      </c>
      <c r="F2080" t="str">
        <f>IF(Rounds!F2080="","",IF(Rounds!F2080&lt;&gt;"W",2,1))</f>
        <v/>
      </c>
    </row>
    <row r="2081" spans="3:6" x14ac:dyDescent="0.25">
      <c r="C2081" t="str">
        <f>IF(Rounds!C2081&lt;&gt;"",1,"")</f>
        <v/>
      </c>
      <c r="D2081" t="str">
        <f>IF(Rounds!D2081="","",IF(Rounds!D2081&lt;&gt;"AFF",2,1))</f>
        <v/>
      </c>
      <c r="F2081" t="str">
        <f>IF(Rounds!F2081="","",IF(Rounds!F2081&lt;&gt;"W",2,1))</f>
        <v/>
      </c>
    </row>
    <row r="2082" spans="3:6" x14ac:dyDescent="0.25">
      <c r="C2082" t="str">
        <f>IF(Rounds!C2082&lt;&gt;"",1,"")</f>
        <v/>
      </c>
      <c r="D2082" t="str">
        <f>IF(Rounds!D2082="","",IF(Rounds!D2082&lt;&gt;"AFF",2,1))</f>
        <v/>
      </c>
      <c r="F2082" t="str">
        <f>IF(Rounds!F2082="","",IF(Rounds!F2082&lt;&gt;"W",2,1))</f>
        <v/>
      </c>
    </row>
    <row r="2083" spans="3:6" x14ac:dyDescent="0.25">
      <c r="C2083" t="str">
        <f>IF(Rounds!C2083&lt;&gt;"",1,"")</f>
        <v/>
      </c>
      <c r="D2083" t="str">
        <f>IF(Rounds!D2083="","",IF(Rounds!D2083&lt;&gt;"AFF",2,1))</f>
        <v/>
      </c>
      <c r="F2083" t="str">
        <f>IF(Rounds!F2083="","",IF(Rounds!F2083&lt;&gt;"W",2,1))</f>
        <v/>
      </c>
    </row>
    <row r="2084" spans="3:6" x14ac:dyDescent="0.25">
      <c r="C2084" t="str">
        <f>IF(Rounds!C2084&lt;&gt;"",1,"")</f>
        <v/>
      </c>
      <c r="D2084" t="str">
        <f>IF(Rounds!D2084="","",IF(Rounds!D2084&lt;&gt;"AFF",2,1))</f>
        <v/>
      </c>
      <c r="F2084" t="str">
        <f>IF(Rounds!F2084="","",IF(Rounds!F2084&lt;&gt;"W",2,1))</f>
        <v/>
      </c>
    </row>
    <row r="2085" spans="3:6" x14ac:dyDescent="0.25">
      <c r="C2085" t="str">
        <f>IF(Rounds!C2085&lt;&gt;"",1,"")</f>
        <v/>
      </c>
      <c r="D2085" t="str">
        <f>IF(Rounds!D2085="","",IF(Rounds!D2085&lt;&gt;"AFF",2,1))</f>
        <v/>
      </c>
      <c r="F2085" t="str">
        <f>IF(Rounds!F2085="","",IF(Rounds!F2085&lt;&gt;"W",2,1))</f>
        <v/>
      </c>
    </row>
    <row r="2086" spans="3:6" x14ac:dyDescent="0.25">
      <c r="C2086" t="str">
        <f>IF(Rounds!C2086&lt;&gt;"",1,"")</f>
        <v/>
      </c>
      <c r="D2086" t="str">
        <f>IF(Rounds!D2086="","",IF(Rounds!D2086&lt;&gt;"AFF",2,1))</f>
        <v/>
      </c>
      <c r="F2086" t="str">
        <f>IF(Rounds!F2086="","",IF(Rounds!F2086&lt;&gt;"W",2,1))</f>
        <v/>
      </c>
    </row>
    <row r="2087" spans="3:6" x14ac:dyDescent="0.25">
      <c r="C2087" t="str">
        <f>IF(Rounds!C2087&lt;&gt;"",1,"")</f>
        <v/>
      </c>
      <c r="D2087" t="str">
        <f>IF(Rounds!D2087="","",IF(Rounds!D2087&lt;&gt;"AFF",2,1))</f>
        <v/>
      </c>
      <c r="F2087" t="str">
        <f>IF(Rounds!F2087="","",IF(Rounds!F2087&lt;&gt;"W",2,1))</f>
        <v/>
      </c>
    </row>
    <row r="2088" spans="3:6" x14ac:dyDescent="0.25">
      <c r="C2088" t="str">
        <f>IF(Rounds!C2088&lt;&gt;"",1,"")</f>
        <v/>
      </c>
      <c r="D2088" t="str">
        <f>IF(Rounds!D2088="","",IF(Rounds!D2088&lt;&gt;"AFF",2,1))</f>
        <v/>
      </c>
      <c r="F2088" t="str">
        <f>IF(Rounds!F2088="","",IF(Rounds!F2088&lt;&gt;"W",2,1))</f>
        <v/>
      </c>
    </row>
    <row r="2089" spans="3:6" x14ac:dyDescent="0.25">
      <c r="C2089" t="str">
        <f>IF(Rounds!C2089&lt;&gt;"",1,"")</f>
        <v/>
      </c>
      <c r="D2089" t="str">
        <f>IF(Rounds!D2089="","",IF(Rounds!D2089&lt;&gt;"AFF",2,1))</f>
        <v/>
      </c>
      <c r="F2089" t="str">
        <f>IF(Rounds!F2089="","",IF(Rounds!F2089&lt;&gt;"W",2,1))</f>
        <v/>
      </c>
    </row>
    <row r="2090" spans="3:6" x14ac:dyDescent="0.25">
      <c r="C2090" t="str">
        <f>IF(Rounds!C2090&lt;&gt;"",1,"")</f>
        <v/>
      </c>
      <c r="D2090" t="str">
        <f>IF(Rounds!D2090="","",IF(Rounds!D2090&lt;&gt;"AFF",2,1))</f>
        <v/>
      </c>
      <c r="F2090" t="str">
        <f>IF(Rounds!F2090="","",IF(Rounds!F2090&lt;&gt;"W",2,1))</f>
        <v/>
      </c>
    </row>
    <row r="2091" spans="3:6" x14ac:dyDescent="0.25">
      <c r="C2091" t="str">
        <f>IF(Rounds!C2091&lt;&gt;"",1,"")</f>
        <v/>
      </c>
      <c r="D2091" t="str">
        <f>IF(Rounds!D2091="","",IF(Rounds!D2091&lt;&gt;"AFF",2,1))</f>
        <v/>
      </c>
      <c r="F2091" t="str">
        <f>IF(Rounds!F2091="","",IF(Rounds!F2091&lt;&gt;"W",2,1))</f>
        <v/>
      </c>
    </row>
    <row r="2092" spans="3:6" x14ac:dyDescent="0.25">
      <c r="C2092" t="str">
        <f>IF(Rounds!C2092&lt;&gt;"",1,"")</f>
        <v/>
      </c>
      <c r="D2092" t="str">
        <f>IF(Rounds!D2092="","",IF(Rounds!D2092&lt;&gt;"AFF",2,1))</f>
        <v/>
      </c>
      <c r="F2092" t="str">
        <f>IF(Rounds!F2092="","",IF(Rounds!F2092&lt;&gt;"W",2,1))</f>
        <v/>
      </c>
    </row>
    <row r="2093" spans="3:6" x14ac:dyDescent="0.25">
      <c r="C2093" t="str">
        <f>IF(Rounds!C2093&lt;&gt;"",1,"")</f>
        <v/>
      </c>
      <c r="D2093" t="str">
        <f>IF(Rounds!D2093="","",IF(Rounds!D2093&lt;&gt;"AFF",2,1))</f>
        <v/>
      </c>
      <c r="F2093" t="str">
        <f>IF(Rounds!F2093="","",IF(Rounds!F2093&lt;&gt;"W",2,1))</f>
        <v/>
      </c>
    </row>
    <row r="2094" spans="3:6" x14ac:dyDescent="0.25">
      <c r="C2094" t="str">
        <f>IF(Rounds!C2094&lt;&gt;"",1,"")</f>
        <v/>
      </c>
      <c r="D2094" t="str">
        <f>IF(Rounds!D2094="","",IF(Rounds!D2094&lt;&gt;"AFF",2,1))</f>
        <v/>
      </c>
      <c r="F2094" t="str">
        <f>IF(Rounds!F2094="","",IF(Rounds!F2094&lt;&gt;"W",2,1))</f>
        <v/>
      </c>
    </row>
    <row r="2095" spans="3:6" x14ac:dyDescent="0.25">
      <c r="C2095" t="str">
        <f>IF(Rounds!C2095&lt;&gt;"",1,"")</f>
        <v/>
      </c>
      <c r="D2095" t="str">
        <f>IF(Rounds!D2095="","",IF(Rounds!D2095&lt;&gt;"AFF",2,1))</f>
        <v/>
      </c>
      <c r="F2095" t="str">
        <f>IF(Rounds!F2095="","",IF(Rounds!F2095&lt;&gt;"W",2,1))</f>
        <v/>
      </c>
    </row>
    <row r="2096" spans="3:6" x14ac:dyDescent="0.25">
      <c r="C2096" t="str">
        <f>IF(Rounds!C2096&lt;&gt;"",1,"")</f>
        <v/>
      </c>
      <c r="D2096" t="str">
        <f>IF(Rounds!D2096="","",IF(Rounds!D2096&lt;&gt;"AFF",2,1))</f>
        <v/>
      </c>
      <c r="F2096" t="str">
        <f>IF(Rounds!F2096="","",IF(Rounds!F2096&lt;&gt;"W",2,1))</f>
        <v/>
      </c>
    </row>
    <row r="2097" spans="3:6" x14ac:dyDescent="0.25">
      <c r="C2097" t="str">
        <f>IF(Rounds!C2097&lt;&gt;"",1,"")</f>
        <v/>
      </c>
      <c r="D2097" t="str">
        <f>IF(Rounds!D2097="","",IF(Rounds!D2097&lt;&gt;"AFF",2,1))</f>
        <v/>
      </c>
      <c r="F2097" t="str">
        <f>IF(Rounds!F2097="","",IF(Rounds!F2097&lt;&gt;"W",2,1))</f>
        <v/>
      </c>
    </row>
    <row r="2098" spans="3:6" x14ac:dyDescent="0.25">
      <c r="C2098" t="str">
        <f>IF(Rounds!C2098&lt;&gt;"",1,"")</f>
        <v/>
      </c>
      <c r="D2098" t="str">
        <f>IF(Rounds!D2098="","",IF(Rounds!D2098&lt;&gt;"AFF",2,1))</f>
        <v/>
      </c>
      <c r="F2098" t="str">
        <f>IF(Rounds!F2098="","",IF(Rounds!F2098&lt;&gt;"W",2,1))</f>
        <v/>
      </c>
    </row>
    <row r="2099" spans="3:6" x14ac:dyDescent="0.25">
      <c r="C2099" t="str">
        <f>IF(Rounds!C2099&lt;&gt;"",1,"")</f>
        <v/>
      </c>
      <c r="D2099" t="str">
        <f>IF(Rounds!D2099="","",IF(Rounds!D2099&lt;&gt;"AFF",2,1))</f>
        <v/>
      </c>
      <c r="F2099" t="str">
        <f>IF(Rounds!F2099="","",IF(Rounds!F2099&lt;&gt;"W",2,1))</f>
        <v/>
      </c>
    </row>
    <row r="2100" spans="3:6" x14ac:dyDescent="0.25">
      <c r="C2100" t="str">
        <f>IF(Rounds!C2100&lt;&gt;"",1,"")</f>
        <v/>
      </c>
      <c r="D2100" t="str">
        <f>IF(Rounds!D2100="","",IF(Rounds!D2100&lt;&gt;"AFF",2,1))</f>
        <v/>
      </c>
      <c r="F2100" t="str">
        <f>IF(Rounds!F2100="","",IF(Rounds!F2100&lt;&gt;"W",2,1))</f>
        <v/>
      </c>
    </row>
    <row r="2101" spans="3:6" x14ac:dyDescent="0.25">
      <c r="C2101" t="str">
        <f>IF(Rounds!C2101&lt;&gt;"",1,"")</f>
        <v/>
      </c>
      <c r="D2101" t="str">
        <f>IF(Rounds!D2101="","",IF(Rounds!D2101&lt;&gt;"AFF",2,1))</f>
        <v/>
      </c>
      <c r="F2101" t="str">
        <f>IF(Rounds!F2101="","",IF(Rounds!F2101&lt;&gt;"W",2,1))</f>
        <v/>
      </c>
    </row>
    <row r="2102" spans="3:6" x14ac:dyDescent="0.25">
      <c r="C2102" t="str">
        <f>IF(Rounds!C2102&lt;&gt;"",1,"")</f>
        <v/>
      </c>
      <c r="D2102" t="str">
        <f>IF(Rounds!D2102="","",IF(Rounds!D2102&lt;&gt;"AFF",2,1))</f>
        <v/>
      </c>
      <c r="F2102" t="str">
        <f>IF(Rounds!F2102="","",IF(Rounds!F2102&lt;&gt;"W",2,1))</f>
        <v/>
      </c>
    </row>
    <row r="2103" spans="3:6" x14ac:dyDescent="0.25">
      <c r="C2103" t="str">
        <f>IF(Rounds!C2103&lt;&gt;"",1,"")</f>
        <v/>
      </c>
      <c r="D2103" t="str">
        <f>IF(Rounds!D2103="","",IF(Rounds!D2103&lt;&gt;"AFF",2,1))</f>
        <v/>
      </c>
      <c r="F2103" t="str">
        <f>IF(Rounds!F2103="","",IF(Rounds!F2103&lt;&gt;"W",2,1))</f>
        <v/>
      </c>
    </row>
    <row r="2104" spans="3:6" x14ac:dyDescent="0.25">
      <c r="C2104" t="str">
        <f>IF(Rounds!C2104&lt;&gt;"",1,"")</f>
        <v/>
      </c>
      <c r="D2104" t="str">
        <f>IF(Rounds!D2104="","",IF(Rounds!D2104&lt;&gt;"AFF",2,1))</f>
        <v/>
      </c>
      <c r="F2104" t="str">
        <f>IF(Rounds!F2104="","",IF(Rounds!F2104&lt;&gt;"W",2,1))</f>
        <v/>
      </c>
    </row>
    <row r="2105" spans="3:6" x14ac:dyDescent="0.25">
      <c r="C2105" t="str">
        <f>IF(Rounds!C2105&lt;&gt;"",1,"")</f>
        <v/>
      </c>
      <c r="D2105" t="str">
        <f>IF(Rounds!D2105="","",IF(Rounds!D2105&lt;&gt;"AFF",2,1))</f>
        <v/>
      </c>
      <c r="F2105" t="str">
        <f>IF(Rounds!F2105="","",IF(Rounds!F2105&lt;&gt;"W",2,1))</f>
        <v/>
      </c>
    </row>
    <row r="2106" spans="3:6" x14ac:dyDescent="0.25">
      <c r="C2106" t="str">
        <f>IF(Rounds!C2106&lt;&gt;"",1,"")</f>
        <v/>
      </c>
      <c r="D2106" t="str">
        <f>IF(Rounds!D2106="","",IF(Rounds!D2106&lt;&gt;"AFF",2,1))</f>
        <v/>
      </c>
      <c r="F2106" t="str">
        <f>IF(Rounds!F2106="","",IF(Rounds!F2106&lt;&gt;"W",2,1))</f>
        <v/>
      </c>
    </row>
    <row r="2107" spans="3:6" x14ac:dyDescent="0.25">
      <c r="C2107" t="str">
        <f>IF(Rounds!C2107&lt;&gt;"",1,"")</f>
        <v/>
      </c>
      <c r="D2107" t="str">
        <f>IF(Rounds!D2107="","",IF(Rounds!D2107&lt;&gt;"AFF",2,1))</f>
        <v/>
      </c>
      <c r="F2107" t="str">
        <f>IF(Rounds!F2107="","",IF(Rounds!F2107&lt;&gt;"W",2,1))</f>
        <v/>
      </c>
    </row>
    <row r="2108" spans="3:6" x14ac:dyDescent="0.25">
      <c r="C2108" t="str">
        <f>IF(Rounds!C2108&lt;&gt;"",1,"")</f>
        <v/>
      </c>
      <c r="D2108" t="str">
        <f>IF(Rounds!D2108="","",IF(Rounds!D2108&lt;&gt;"AFF",2,1))</f>
        <v/>
      </c>
      <c r="F2108" t="str">
        <f>IF(Rounds!F2108="","",IF(Rounds!F2108&lt;&gt;"W",2,1))</f>
        <v/>
      </c>
    </row>
    <row r="2109" spans="3:6" x14ac:dyDescent="0.25">
      <c r="C2109" t="str">
        <f>IF(Rounds!C2109&lt;&gt;"",1,"")</f>
        <v/>
      </c>
      <c r="D2109" t="str">
        <f>IF(Rounds!D2109="","",IF(Rounds!D2109&lt;&gt;"AFF",2,1))</f>
        <v/>
      </c>
      <c r="F2109" t="str">
        <f>IF(Rounds!F2109="","",IF(Rounds!F2109&lt;&gt;"W",2,1))</f>
        <v/>
      </c>
    </row>
    <row r="2110" spans="3:6" x14ac:dyDescent="0.25">
      <c r="C2110" t="str">
        <f>IF(Rounds!C2110&lt;&gt;"",1,"")</f>
        <v/>
      </c>
      <c r="D2110" t="str">
        <f>IF(Rounds!D2110="","",IF(Rounds!D2110&lt;&gt;"AFF",2,1))</f>
        <v/>
      </c>
      <c r="F2110" t="str">
        <f>IF(Rounds!F2110="","",IF(Rounds!F2110&lt;&gt;"W",2,1))</f>
        <v/>
      </c>
    </row>
    <row r="2111" spans="3:6" x14ac:dyDescent="0.25">
      <c r="C2111" t="str">
        <f>IF(Rounds!C2111&lt;&gt;"",1,"")</f>
        <v/>
      </c>
      <c r="D2111" t="str">
        <f>IF(Rounds!D2111="","",IF(Rounds!D2111&lt;&gt;"AFF",2,1))</f>
        <v/>
      </c>
      <c r="F2111" t="str">
        <f>IF(Rounds!F2111="","",IF(Rounds!F2111&lt;&gt;"W",2,1))</f>
        <v/>
      </c>
    </row>
    <row r="2112" spans="3:6" x14ac:dyDescent="0.25">
      <c r="C2112" t="str">
        <f>IF(Rounds!C2112&lt;&gt;"",1,"")</f>
        <v/>
      </c>
      <c r="D2112" t="str">
        <f>IF(Rounds!D2112="","",IF(Rounds!D2112&lt;&gt;"AFF",2,1))</f>
        <v/>
      </c>
      <c r="F2112" t="str">
        <f>IF(Rounds!F2112="","",IF(Rounds!F2112&lt;&gt;"W",2,1))</f>
        <v/>
      </c>
    </row>
    <row r="2113" spans="3:6" x14ac:dyDescent="0.25">
      <c r="C2113" t="str">
        <f>IF(Rounds!C2113&lt;&gt;"",1,"")</f>
        <v/>
      </c>
      <c r="D2113" t="str">
        <f>IF(Rounds!D2113="","",IF(Rounds!D2113&lt;&gt;"AFF",2,1))</f>
        <v/>
      </c>
      <c r="F2113" t="str">
        <f>IF(Rounds!F2113="","",IF(Rounds!F2113&lt;&gt;"W",2,1))</f>
        <v/>
      </c>
    </row>
    <row r="2114" spans="3:6" x14ac:dyDescent="0.25">
      <c r="C2114" t="str">
        <f>IF(Rounds!C2114&lt;&gt;"",1,"")</f>
        <v/>
      </c>
      <c r="D2114" t="str">
        <f>IF(Rounds!D2114="","",IF(Rounds!D2114&lt;&gt;"AFF",2,1))</f>
        <v/>
      </c>
      <c r="F2114" t="str">
        <f>IF(Rounds!F2114="","",IF(Rounds!F2114&lt;&gt;"W",2,1))</f>
        <v/>
      </c>
    </row>
    <row r="2115" spans="3:6" x14ac:dyDescent="0.25">
      <c r="C2115" t="str">
        <f>IF(Rounds!C2115&lt;&gt;"",1,"")</f>
        <v/>
      </c>
      <c r="D2115" t="str">
        <f>IF(Rounds!D2115="","",IF(Rounds!D2115&lt;&gt;"AFF",2,1))</f>
        <v/>
      </c>
      <c r="F2115" t="str">
        <f>IF(Rounds!F2115="","",IF(Rounds!F2115&lt;&gt;"W",2,1))</f>
        <v/>
      </c>
    </row>
    <row r="2116" spans="3:6" x14ac:dyDescent="0.25">
      <c r="C2116" t="str">
        <f>IF(Rounds!C2116&lt;&gt;"",1,"")</f>
        <v/>
      </c>
      <c r="D2116" t="str">
        <f>IF(Rounds!D2116="","",IF(Rounds!D2116&lt;&gt;"AFF",2,1))</f>
        <v/>
      </c>
      <c r="F2116" t="str">
        <f>IF(Rounds!F2116="","",IF(Rounds!F2116&lt;&gt;"W",2,1))</f>
        <v/>
      </c>
    </row>
    <row r="2117" spans="3:6" x14ac:dyDescent="0.25">
      <c r="C2117" t="str">
        <f>IF(Rounds!C2117&lt;&gt;"",1,"")</f>
        <v/>
      </c>
      <c r="D2117" t="str">
        <f>IF(Rounds!D2117="","",IF(Rounds!D2117&lt;&gt;"AFF",2,1))</f>
        <v/>
      </c>
      <c r="F2117" t="str">
        <f>IF(Rounds!F2117="","",IF(Rounds!F2117&lt;&gt;"W",2,1))</f>
        <v/>
      </c>
    </row>
    <row r="2118" spans="3:6" x14ac:dyDescent="0.25">
      <c r="C2118" t="str">
        <f>IF(Rounds!C2118&lt;&gt;"",1,"")</f>
        <v/>
      </c>
      <c r="D2118" t="str">
        <f>IF(Rounds!D2118="","",IF(Rounds!D2118&lt;&gt;"AFF",2,1))</f>
        <v/>
      </c>
      <c r="F2118" t="str">
        <f>IF(Rounds!F2118="","",IF(Rounds!F2118&lt;&gt;"W",2,1))</f>
        <v/>
      </c>
    </row>
    <row r="2119" spans="3:6" x14ac:dyDescent="0.25">
      <c r="C2119" t="str">
        <f>IF(Rounds!C2119&lt;&gt;"",1,"")</f>
        <v/>
      </c>
      <c r="D2119" t="str">
        <f>IF(Rounds!D2119="","",IF(Rounds!D2119&lt;&gt;"AFF",2,1))</f>
        <v/>
      </c>
      <c r="F2119" t="str">
        <f>IF(Rounds!F2119="","",IF(Rounds!F2119&lt;&gt;"W",2,1))</f>
        <v/>
      </c>
    </row>
    <row r="2120" spans="3:6" x14ac:dyDescent="0.25">
      <c r="C2120" t="str">
        <f>IF(Rounds!C2120&lt;&gt;"",1,"")</f>
        <v/>
      </c>
      <c r="D2120" t="str">
        <f>IF(Rounds!D2120="","",IF(Rounds!D2120&lt;&gt;"AFF",2,1))</f>
        <v/>
      </c>
      <c r="F2120" t="str">
        <f>IF(Rounds!F2120="","",IF(Rounds!F2120&lt;&gt;"W",2,1))</f>
        <v/>
      </c>
    </row>
    <row r="2121" spans="3:6" x14ac:dyDescent="0.25">
      <c r="C2121" t="str">
        <f>IF(Rounds!C2121&lt;&gt;"",1,"")</f>
        <v/>
      </c>
      <c r="D2121" t="str">
        <f>IF(Rounds!D2121="","",IF(Rounds!D2121&lt;&gt;"AFF",2,1))</f>
        <v/>
      </c>
      <c r="F2121" t="str">
        <f>IF(Rounds!F2121="","",IF(Rounds!F2121&lt;&gt;"W",2,1))</f>
        <v/>
      </c>
    </row>
    <row r="2122" spans="3:6" x14ac:dyDescent="0.25">
      <c r="C2122" t="str">
        <f>IF(Rounds!C2122&lt;&gt;"",1,"")</f>
        <v/>
      </c>
      <c r="D2122" t="str">
        <f>IF(Rounds!D2122="","",IF(Rounds!D2122&lt;&gt;"AFF",2,1))</f>
        <v/>
      </c>
      <c r="F2122" t="str">
        <f>IF(Rounds!F2122="","",IF(Rounds!F2122&lt;&gt;"W",2,1))</f>
        <v/>
      </c>
    </row>
    <row r="2123" spans="3:6" x14ac:dyDescent="0.25">
      <c r="C2123" t="str">
        <f>IF(Rounds!C2123&lt;&gt;"",1,"")</f>
        <v/>
      </c>
      <c r="D2123" t="str">
        <f>IF(Rounds!D2123="","",IF(Rounds!D2123&lt;&gt;"AFF",2,1))</f>
        <v/>
      </c>
      <c r="F2123" t="str">
        <f>IF(Rounds!F2123="","",IF(Rounds!F2123&lt;&gt;"W",2,1))</f>
        <v/>
      </c>
    </row>
    <row r="2124" spans="3:6" x14ac:dyDescent="0.25">
      <c r="C2124" t="str">
        <f>IF(Rounds!C2124&lt;&gt;"",1,"")</f>
        <v/>
      </c>
      <c r="D2124" t="str">
        <f>IF(Rounds!D2124="","",IF(Rounds!D2124&lt;&gt;"AFF",2,1))</f>
        <v/>
      </c>
      <c r="F2124" t="str">
        <f>IF(Rounds!F2124="","",IF(Rounds!F2124&lt;&gt;"W",2,1))</f>
        <v/>
      </c>
    </row>
    <row r="2125" spans="3:6" x14ac:dyDescent="0.25">
      <c r="C2125" t="str">
        <f>IF(Rounds!C2125&lt;&gt;"",1,"")</f>
        <v/>
      </c>
      <c r="D2125" t="str">
        <f>IF(Rounds!D2125="","",IF(Rounds!D2125&lt;&gt;"AFF",2,1))</f>
        <v/>
      </c>
      <c r="F2125" t="str">
        <f>IF(Rounds!F2125="","",IF(Rounds!F2125&lt;&gt;"W",2,1))</f>
        <v/>
      </c>
    </row>
    <row r="2126" spans="3:6" x14ac:dyDescent="0.25">
      <c r="C2126" t="str">
        <f>IF(Rounds!C2126&lt;&gt;"",1,"")</f>
        <v/>
      </c>
      <c r="D2126" t="str">
        <f>IF(Rounds!D2126="","",IF(Rounds!D2126&lt;&gt;"AFF",2,1))</f>
        <v/>
      </c>
      <c r="F2126" t="str">
        <f>IF(Rounds!F2126="","",IF(Rounds!F2126&lt;&gt;"W",2,1))</f>
        <v/>
      </c>
    </row>
    <row r="2127" spans="3:6" x14ac:dyDescent="0.25">
      <c r="C2127" t="str">
        <f>IF(Rounds!C2127&lt;&gt;"",1,"")</f>
        <v/>
      </c>
      <c r="D2127" t="str">
        <f>IF(Rounds!D2127="","",IF(Rounds!D2127&lt;&gt;"AFF",2,1))</f>
        <v/>
      </c>
      <c r="F2127" t="str">
        <f>IF(Rounds!F2127="","",IF(Rounds!F2127&lt;&gt;"W",2,1))</f>
        <v/>
      </c>
    </row>
    <row r="2128" spans="3:6" x14ac:dyDescent="0.25">
      <c r="C2128" t="str">
        <f>IF(Rounds!C2128&lt;&gt;"",1,"")</f>
        <v/>
      </c>
      <c r="D2128" t="str">
        <f>IF(Rounds!D2128="","",IF(Rounds!D2128&lt;&gt;"AFF",2,1))</f>
        <v/>
      </c>
      <c r="F2128" t="str">
        <f>IF(Rounds!F2128="","",IF(Rounds!F2128&lt;&gt;"W",2,1))</f>
        <v/>
      </c>
    </row>
    <row r="2129" spans="3:6" x14ac:dyDescent="0.25">
      <c r="C2129" t="str">
        <f>IF(Rounds!C2129&lt;&gt;"",1,"")</f>
        <v/>
      </c>
      <c r="D2129" t="str">
        <f>IF(Rounds!D2129="","",IF(Rounds!D2129&lt;&gt;"AFF",2,1))</f>
        <v/>
      </c>
      <c r="F2129" t="str">
        <f>IF(Rounds!F2129="","",IF(Rounds!F2129&lt;&gt;"W",2,1))</f>
        <v/>
      </c>
    </row>
    <row r="2130" spans="3:6" x14ac:dyDescent="0.25">
      <c r="C2130" t="str">
        <f>IF(Rounds!C2130&lt;&gt;"",1,"")</f>
        <v/>
      </c>
      <c r="D2130" t="str">
        <f>IF(Rounds!D2130="","",IF(Rounds!D2130&lt;&gt;"AFF",2,1))</f>
        <v/>
      </c>
      <c r="F2130" t="str">
        <f>IF(Rounds!F2130="","",IF(Rounds!F2130&lt;&gt;"W",2,1))</f>
        <v/>
      </c>
    </row>
    <row r="2131" spans="3:6" x14ac:dyDescent="0.25">
      <c r="C2131" t="str">
        <f>IF(Rounds!C2131&lt;&gt;"",1,"")</f>
        <v/>
      </c>
      <c r="D2131" t="str">
        <f>IF(Rounds!D2131="","",IF(Rounds!D2131&lt;&gt;"AFF",2,1))</f>
        <v/>
      </c>
      <c r="F2131" t="str">
        <f>IF(Rounds!F2131="","",IF(Rounds!F2131&lt;&gt;"W",2,1))</f>
        <v/>
      </c>
    </row>
    <row r="2132" spans="3:6" x14ac:dyDescent="0.25">
      <c r="C2132" t="str">
        <f>IF(Rounds!C2132&lt;&gt;"",1,"")</f>
        <v/>
      </c>
      <c r="D2132" t="str">
        <f>IF(Rounds!D2132="","",IF(Rounds!D2132&lt;&gt;"AFF",2,1))</f>
        <v/>
      </c>
      <c r="F2132" t="str">
        <f>IF(Rounds!F2132="","",IF(Rounds!F2132&lt;&gt;"W",2,1))</f>
        <v/>
      </c>
    </row>
    <row r="2133" spans="3:6" x14ac:dyDescent="0.25">
      <c r="C2133" t="str">
        <f>IF(Rounds!C2133&lt;&gt;"",1,"")</f>
        <v/>
      </c>
      <c r="D2133" t="str">
        <f>IF(Rounds!D2133="","",IF(Rounds!D2133&lt;&gt;"AFF",2,1))</f>
        <v/>
      </c>
      <c r="F2133" t="str">
        <f>IF(Rounds!F2133="","",IF(Rounds!F2133&lt;&gt;"W",2,1))</f>
        <v/>
      </c>
    </row>
    <row r="2134" spans="3:6" x14ac:dyDescent="0.25">
      <c r="C2134" t="str">
        <f>IF(Rounds!C2134&lt;&gt;"",1,"")</f>
        <v/>
      </c>
      <c r="D2134" t="str">
        <f>IF(Rounds!D2134="","",IF(Rounds!D2134&lt;&gt;"AFF",2,1))</f>
        <v/>
      </c>
      <c r="F2134" t="str">
        <f>IF(Rounds!F2134="","",IF(Rounds!F2134&lt;&gt;"W",2,1))</f>
        <v/>
      </c>
    </row>
    <row r="2135" spans="3:6" x14ac:dyDescent="0.25">
      <c r="C2135" t="str">
        <f>IF(Rounds!C2135&lt;&gt;"",1,"")</f>
        <v/>
      </c>
      <c r="D2135" t="str">
        <f>IF(Rounds!D2135="","",IF(Rounds!D2135&lt;&gt;"AFF",2,1))</f>
        <v/>
      </c>
      <c r="F2135" t="str">
        <f>IF(Rounds!F2135="","",IF(Rounds!F2135&lt;&gt;"W",2,1))</f>
        <v/>
      </c>
    </row>
    <row r="2136" spans="3:6" x14ac:dyDescent="0.25">
      <c r="C2136" t="str">
        <f>IF(Rounds!C2136&lt;&gt;"",1,"")</f>
        <v/>
      </c>
      <c r="D2136" t="str">
        <f>IF(Rounds!D2136="","",IF(Rounds!D2136&lt;&gt;"AFF",2,1))</f>
        <v/>
      </c>
      <c r="F2136" t="str">
        <f>IF(Rounds!F2136="","",IF(Rounds!F2136&lt;&gt;"W",2,1))</f>
        <v/>
      </c>
    </row>
    <row r="2137" spans="3:6" x14ac:dyDescent="0.25">
      <c r="C2137" t="str">
        <f>IF(Rounds!C2137&lt;&gt;"",1,"")</f>
        <v/>
      </c>
      <c r="D2137" t="str">
        <f>IF(Rounds!D2137="","",IF(Rounds!D2137&lt;&gt;"AFF",2,1))</f>
        <v/>
      </c>
      <c r="F2137" t="str">
        <f>IF(Rounds!F2137="","",IF(Rounds!F2137&lt;&gt;"W",2,1))</f>
        <v/>
      </c>
    </row>
    <row r="2138" spans="3:6" x14ac:dyDescent="0.25">
      <c r="C2138" t="str">
        <f>IF(Rounds!C2138&lt;&gt;"",1,"")</f>
        <v/>
      </c>
      <c r="D2138" t="str">
        <f>IF(Rounds!D2138="","",IF(Rounds!D2138&lt;&gt;"AFF",2,1))</f>
        <v/>
      </c>
      <c r="F2138" t="str">
        <f>IF(Rounds!F2138="","",IF(Rounds!F2138&lt;&gt;"W",2,1))</f>
        <v/>
      </c>
    </row>
    <row r="2139" spans="3:6" x14ac:dyDescent="0.25">
      <c r="C2139" t="str">
        <f>IF(Rounds!C2139&lt;&gt;"",1,"")</f>
        <v/>
      </c>
      <c r="D2139" t="str">
        <f>IF(Rounds!D2139="","",IF(Rounds!D2139&lt;&gt;"AFF",2,1))</f>
        <v/>
      </c>
      <c r="F2139" t="str">
        <f>IF(Rounds!F2139="","",IF(Rounds!F2139&lt;&gt;"W",2,1))</f>
        <v/>
      </c>
    </row>
    <row r="2140" spans="3:6" x14ac:dyDescent="0.25">
      <c r="C2140" t="str">
        <f>IF(Rounds!C2140&lt;&gt;"",1,"")</f>
        <v/>
      </c>
      <c r="D2140" t="str">
        <f>IF(Rounds!D2140="","",IF(Rounds!D2140&lt;&gt;"AFF",2,1))</f>
        <v/>
      </c>
      <c r="F2140" t="str">
        <f>IF(Rounds!F2140="","",IF(Rounds!F2140&lt;&gt;"W",2,1))</f>
        <v/>
      </c>
    </row>
    <row r="2141" spans="3:6" x14ac:dyDescent="0.25">
      <c r="C2141" t="str">
        <f>IF(Rounds!C2141&lt;&gt;"",1,"")</f>
        <v/>
      </c>
      <c r="D2141" t="str">
        <f>IF(Rounds!D2141="","",IF(Rounds!D2141&lt;&gt;"AFF",2,1))</f>
        <v/>
      </c>
      <c r="F2141" t="str">
        <f>IF(Rounds!F2141="","",IF(Rounds!F2141&lt;&gt;"W",2,1))</f>
        <v/>
      </c>
    </row>
    <row r="2142" spans="3:6" x14ac:dyDescent="0.25">
      <c r="C2142" t="str">
        <f>IF(Rounds!C2142&lt;&gt;"",1,"")</f>
        <v/>
      </c>
      <c r="D2142" t="str">
        <f>IF(Rounds!D2142="","",IF(Rounds!D2142&lt;&gt;"AFF",2,1))</f>
        <v/>
      </c>
      <c r="F2142" t="str">
        <f>IF(Rounds!F2142="","",IF(Rounds!F2142&lt;&gt;"W",2,1))</f>
        <v/>
      </c>
    </row>
    <row r="2143" spans="3:6" x14ac:dyDescent="0.25">
      <c r="C2143" t="str">
        <f>IF(Rounds!C2143&lt;&gt;"",1,"")</f>
        <v/>
      </c>
      <c r="D2143" t="str">
        <f>IF(Rounds!D2143="","",IF(Rounds!D2143&lt;&gt;"AFF",2,1))</f>
        <v/>
      </c>
      <c r="F2143" t="str">
        <f>IF(Rounds!F2143="","",IF(Rounds!F2143&lt;&gt;"W",2,1))</f>
        <v/>
      </c>
    </row>
    <row r="2144" spans="3:6" x14ac:dyDescent="0.25">
      <c r="C2144" t="str">
        <f>IF(Rounds!C2144&lt;&gt;"",1,"")</f>
        <v/>
      </c>
      <c r="D2144" t="str">
        <f>IF(Rounds!D2144="","",IF(Rounds!D2144&lt;&gt;"AFF",2,1))</f>
        <v/>
      </c>
      <c r="F2144" t="str">
        <f>IF(Rounds!F2144="","",IF(Rounds!F2144&lt;&gt;"W",2,1))</f>
        <v/>
      </c>
    </row>
    <row r="2145" spans="3:6" x14ac:dyDescent="0.25">
      <c r="C2145" t="str">
        <f>IF(Rounds!C2145&lt;&gt;"",1,"")</f>
        <v/>
      </c>
      <c r="D2145" t="str">
        <f>IF(Rounds!D2145="","",IF(Rounds!D2145&lt;&gt;"AFF",2,1))</f>
        <v/>
      </c>
      <c r="F2145" t="str">
        <f>IF(Rounds!F2145="","",IF(Rounds!F2145&lt;&gt;"W",2,1))</f>
        <v/>
      </c>
    </row>
    <row r="2146" spans="3:6" x14ac:dyDescent="0.25">
      <c r="C2146" t="str">
        <f>IF(Rounds!C2146&lt;&gt;"",1,"")</f>
        <v/>
      </c>
      <c r="D2146" t="str">
        <f>IF(Rounds!D2146="","",IF(Rounds!D2146&lt;&gt;"AFF",2,1))</f>
        <v/>
      </c>
      <c r="F2146" t="str">
        <f>IF(Rounds!F2146="","",IF(Rounds!F2146&lt;&gt;"W",2,1))</f>
        <v/>
      </c>
    </row>
    <row r="2147" spans="3:6" x14ac:dyDescent="0.25">
      <c r="C2147" t="str">
        <f>IF(Rounds!C2147&lt;&gt;"",1,"")</f>
        <v/>
      </c>
      <c r="D2147" t="str">
        <f>IF(Rounds!D2147="","",IF(Rounds!D2147&lt;&gt;"AFF",2,1))</f>
        <v/>
      </c>
      <c r="F2147" t="str">
        <f>IF(Rounds!F2147="","",IF(Rounds!F2147&lt;&gt;"W",2,1))</f>
        <v/>
      </c>
    </row>
    <row r="2148" spans="3:6" x14ac:dyDescent="0.25">
      <c r="C2148" t="str">
        <f>IF(Rounds!C2148&lt;&gt;"",1,"")</f>
        <v/>
      </c>
      <c r="D2148" t="str">
        <f>IF(Rounds!D2148="","",IF(Rounds!D2148&lt;&gt;"AFF",2,1))</f>
        <v/>
      </c>
      <c r="F2148" t="str">
        <f>IF(Rounds!F2148="","",IF(Rounds!F2148&lt;&gt;"W",2,1))</f>
        <v/>
      </c>
    </row>
    <row r="2149" spans="3:6" x14ac:dyDescent="0.25">
      <c r="C2149" t="str">
        <f>IF(Rounds!C2149&lt;&gt;"",1,"")</f>
        <v/>
      </c>
      <c r="D2149" t="str">
        <f>IF(Rounds!D2149="","",IF(Rounds!D2149&lt;&gt;"AFF",2,1))</f>
        <v/>
      </c>
      <c r="F2149" t="str">
        <f>IF(Rounds!F2149="","",IF(Rounds!F2149&lt;&gt;"W",2,1))</f>
        <v/>
      </c>
    </row>
    <row r="2150" spans="3:6" x14ac:dyDescent="0.25">
      <c r="C2150" t="str">
        <f>IF(Rounds!C2150&lt;&gt;"",1,"")</f>
        <v/>
      </c>
      <c r="D2150" t="str">
        <f>IF(Rounds!D2150="","",IF(Rounds!D2150&lt;&gt;"AFF",2,1))</f>
        <v/>
      </c>
      <c r="F2150" t="str">
        <f>IF(Rounds!F2150="","",IF(Rounds!F2150&lt;&gt;"W",2,1))</f>
        <v/>
      </c>
    </row>
    <row r="2151" spans="3:6" x14ac:dyDescent="0.25">
      <c r="C2151" t="str">
        <f>IF(Rounds!C2151&lt;&gt;"",1,"")</f>
        <v/>
      </c>
      <c r="D2151" t="str">
        <f>IF(Rounds!D2151="","",IF(Rounds!D2151&lt;&gt;"AFF",2,1))</f>
        <v/>
      </c>
      <c r="F2151" t="str">
        <f>IF(Rounds!F2151="","",IF(Rounds!F2151&lt;&gt;"W",2,1))</f>
        <v/>
      </c>
    </row>
    <row r="2152" spans="3:6" x14ac:dyDescent="0.25">
      <c r="C2152" t="str">
        <f>IF(Rounds!C2152&lt;&gt;"",1,"")</f>
        <v/>
      </c>
      <c r="D2152" t="str">
        <f>IF(Rounds!D2152="","",IF(Rounds!D2152&lt;&gt;"AFF",2,1))</f>
        <v/>
      </c>
      <c r="F2152" t="str">
        <f>IF(Rounds!F2152="","",IF(Rounds!F2152&lt;&gt;"W",2,1))</f>
        <v/>
      </c>
    </row>
    <row r="2153" spans="3:6" x14ac:dyDescent="0.25">
      <c r="C2153" t="str">
        <f>IF(Rounds!C2153&lt;&gt;"",1,"")</f>
        <v/>
      </c>
      <c r="D2153" t="str">
        <f>IF(Rounds!D2153="","",IF(Rounds!D2153&lt;&gt;"AFF",2,1))</f>
        <v/>
      </c>
      <c r="F2153" t="str">
        <f>IF(Rounds!F2153="","",IF(Rounds!F2153&lt;&gt;"W",2,1))</f>
        <v/>
      </c>
    </row>
    <row r="2154" spans="3:6" x14ac:dyDescent="0.25">
      <c r="C2154" t="str">
        <f>IF(Rounds!C2154&lt;&gt;"",1,"")</f>
        <v/>
      </c>
      <c r="D2154" t="str">
        <f>IF(Rounds!D2154="","",IF(Rounds!D2154&lt;&gt;"AFF",2,1))</f>
        <v/>
      </c>
      <c r="F2154" t="str">
        <f>IF(Rounds!F2154="","",IF(Rounds!F2154&lt;&gt;"W",2,1))</f>
        <v/>
      </c>
    </row>
    <row r="2155" spans="3:6" x14ac:dyDescent="0.25">
      <c r="C2155" t="str">
        <f>IF(Rounds!C2155&lt;&gt;"",1,"")</f>
        <v/>
      </c>
      <c r="D2155" t="str">
        <f>IF(Rounds!D2155="","",IF(Rounds!D2155&lt;&gt;"AFF",2,1))</f>
        <v/>
      </c>
      <c r="F2155" t="str">
        <f>IF(Rounds!F2155="","",IF(Rounds!F2155&lt;&gt;"W",2,1))</f>
        <v/>
      </c>
    </row>
    <row r="2156" spans="3:6" x14ac:dyDescent="0.25">
      <c r="C2156" t="str">
        <f>IF(Rounds!C2156&lt;&gt;"",1,"")</f>
        <v/>
      </c>
      <c r="D2156" t="str">
        <f>IF(Rounds!D2156="","",IF(Rounds!D2156&lt;&gt;"AFF",2,1))</f>
        <v/>
      </c>
      <c r="F2156" t="str">
        <f>IF(Rounds!F2156="","",IF(Rounds!F2156&lt;&gt;"W",2,1))</f>
        <v/>
      </c>
    </row>
    <row r="2157" spans="3:6" x14ac:dyDescent="0.25">
      <c r="C2157" t="str">
        <f>IF(Rounds!C2157&lt;&gt;"",1,"")</f>
        <v/>
      </c>
      <c r="D2157" t="str">
        <f>IF(Rounds!D2157="","",IF(Rounds!D2157&lt;&gt;"AFF",2,1))</f>
        <v/>
      </c>
      <c r="F2157" t="str">
        <f>IF(Rounds!F2157="","",IF(Rounds!F2157&lt;&gt;"W",2,1))</f>
        <v/>
      </c>
    </row>
    <row r="2158" spans="3:6" x14ac:dyDescent="0.25">
      <c r="C2158" t="str">
        <f>IF(Rounds!C2158&lt;&gt;"",1,"")</f>
        <v/>
      </c>
      <c r="D2158" t="str">
        <f>IF(Rounds!D2158="","",IF(Rounds!D2158&lt;&gt;"AFF",2,1))</f>
        <v/>
      </c>
      <c r="F2158" t="str">
        <f>IF(Rounds!F2158="","",IF(Rounds!F2158&lt;&gt;"W",2,1))</f>
        <v/>
      </c>
    </row>
    <row r="2159" spans="3:6" x14ac:dyDescent="0.25">
      <c r="C2159" t="str">
        <f>IF(Rounds!C2159&lt;&gt;"",1,"")</f>
        <v/>
      </c>
      <c r="D2159" t="str">
        <f>IF(Rounds!D2159="","",IF(Rounds!D2159&lt;&gt;"AFF",2,1))</f>
        <v/>
      </c>
      <c r="F2159" t="str">
        <f>IF(Rounds!F2159="","",IF(Rounds!F2159&lt;&gt;"W",2,1))</f>
        <v/>
      </c>
    </row>
    <row r="2160" spans="3:6" x14ac:dyDescent="0.25">
      <c r="C2160" t="str">
        <f>IF(Rounds!C2160&lt;&gt;"",1,"")</f>
        <v/>
      </c>
      <c r="D2160" t="str">
        <f>IF(Rounds!D2160="","",IF(Rounds!D2160&lt;&gt;"AFF",2,1))</f>
        <v/>
      </c>
      <c r="F2160" t="str">
        <f>IF(Rounds!F2160="","",IF(Rounds!F2160&lt;&gt;"W",2,1))</f>
        <v/>
      </c>
    </row>
    <row r="2161" spans="3:6" x14ac:dyDescent="0.25">
      <c r="C2161" t="str">
        <f>IF(Rounds!C2161&lt;&gt;"",1,"")</f>
        <v/>
      </c>
      <c r="D2161" t="str">
        <f>IF(Rounds!D2161="","",IF(Rounds!D2161&lt;&gt;"AFF",2,1))</f>
        <v/>
      </c>
      <c r="F2161" t="str">
        <f>IF(Rounds!F2161="","",IF(Rounds!F2161&lt;&gt;"W",2,1))</f>
        <v/>
      </c>
    </row>
    <row r="2162" spans="3:6" x14ac:dyDescent="0.25">
      <c r="C2162" t="str">
        <f>IF(Rounds!C2162&lt;&gt;"",1,"")</f>
        <v/>
      </c>
      <c r="D2162" t="str">
        <f>IF(Rounds!D2162="","",IF(Rounds!D2162&lt;&gt;"AFF",2,1))</f>
        <v/>
      </c>
      <c r="F2162" t="str">
        <f>IF(Rounds!F2162="","",IF(Rounds!F2162&lt;&gt;"W",2,1))</f>
        <v/>
      </c>
    </row>
    <row r="2163" spans="3:6" x14ac:dyDescent="0.25">
      <c r="C2163" t="str">
        <f>IF(Rounds!C2163&lt;&gt;"",1,"")</f>
        <v/>
      </c>
      <c r="D2163" t="str">
        <f>IF(Rounds!D2163="","",IF(Rounds!D2163&lt;&gt;"AFF",2,1))</f>
        <v/>
      </c>
      <c r="F2163" t="str">
        <f>IF(Rounds!F2163="","",IF(Rounds!F2163&lt;&gt;"W",2,1))</f>
        <v/>
      </c>
    </row>
    <row r="2164" spans="3:6" x14ac:dyDescent="0.25">
      <c r="C2164" t="str">
        <f>IF(Rounds!C2164&lt;&gt;"",1,"")</f>
        <v/>
      </c>
      <c r="D2164" t="str">
        <f>IF(Rounds!D2164="","",IF(Rounds!D2164&lt;&gt;"AFF",2,1))</f>
        <v/>
      </c>
      <c r="F2164" t="str">
        <f>IF(Rounds!F2164="","",IF(Rounds!F2164&lt;&gt;"W",2,1))</f>
        <v/>
      </c>
    </row>
    <row r="2165" spans="3:6" x14ac:dyDescent="0.25">
      <c r="C2165" t="str">
        <f>IF(Rounds!C2165&lt;&gt;"",1,"")</f>
        <v/>
      </c>
      <c r="D2165" t="str">
        <f>IF(Rounds!D2165="","",IF(Rounds!D2165&lt;&gt;"AFF",2,1))</f>
        <v/>
      </c>
      <c r="F2165" t="str">
        <f>IF(Rounds!F2165="","",IF(Rounds!F2165&lt;&gt;"W",2,1))</f>
        <v/>
      </c>
    </row>
    <row r="2166" spans="3:6" x14ac:dyDescent="0.25">
      <c r="C2166" t="str">
        <f>IF(Rounds!C2166&lt;&gt;"",1,"")</f>
        <v/>
      </c>
      <c r="D2166" t="str">
        <f>IF(Rounds!D2166="","",IF(Rounds!D2166&lt;&gt;"AFF",2,1))</f>
        <v/>
      </c>
      <c r="F2166" t="str">
        <f>IF(Rounds!F2166="","",IF(Rounds!F2166&lt;&gt;"W",2,1))</f>
        <v/>
      </c>
    </row>
    <row r="2167" spans="3:6" x14ac:dyDescent="0.25">
      <c r="C2167" t="str">
        <f>IF(Rounds!C2167&lt;&gt;"",1,"")</f>
        <v/>
      </c>
      <c r="D2167" t="str">
        <f>IF(Rounds!D2167="","",IF(Rounds!D2167&lt;&gt;"AFF",2,1))</f>
        <v/>
      </c>
      <c r="F2167" t="str">
        <f>IF(Rounds!F2167="","",IF(Rounds!F2167&lt;&gt;"W",2,1))</f>
        <v/>
      </c>
    </row>
    <row r="2168" spans="3:6" x14ac:dyDescent="0.25">
      <c r="C2168" t="str">
        <f>IF(Rounds!C2168&lt;&gt;"",1,"")</f>
        <v/>
      </c>
      <c r="D2168" t="str">
        <f>IF(Rounds!D2168="","",IF(Rounds!D2168&lt;&gt;"AFF",2,1))</f>
        <v/>
      </c>
      <c r="F2168" t="str">
        <f>IF(Rounds!F2168="","",IF(Rounds!F2168&lt;&gt;"W",2,1))</f>
        <v/>
      </c>
    </row>
    <row r="2169" spans="3:6" x14ac:dyDescent="0.25">
      <c r="C2169" t="str">
        <f>IF(Rounds!C2169&lt;&gt;"",1,"")</f>
        <v/>
      </c>
      <c r="D2169" t="str">
        <f>IF(Rounds!D2169="","",IF(Rounds!D2169&lt;&gt;"AFF",2,1))</f>
        <v/>
      </c>
      <c r="F2169" t="str">
        <f>IF(Rounds!F2169="","",IF(Rounds!F2169&lt;&gt;"W",2,1))</f>
        <v/>
      </c>
    </row>
    <row r="2170" spans="3:6" x14ac:dyDescent="0.25">
      <c r="C2170" t="str">
        <f>IF(Rounds!C2170&lt;&gt;"",1,"")</f>
        <v/>
      </c>
      <c r="D2170" t="str">
        <f>IF(Rounds!D2170="","",IF(Rounds!D2170&lt;&gt;"AFF",2,1))</f>
        <v/>
      </c>
      <c r="F2170" t="str">
        <f>IF(Rounds!F2170="","",IF(Rounds!F2170&lt;&gt;"W",2,1))</f>
        <v/>
      </c>
    </row>
    <row r="2171" spans="3:6" x14ac:dyDescent="0.25">
      <c r="C2171" t="str">
        <f>IF(Rounds!C2171&lt;&gt;"",1,"")</f>
        <v/>
      </c>
      <c r="D2171" t="str">
        <f>IF(Rounds!D2171="","",IF(Rounds!D2171&lt;&gt;"AFF",2,1))</f>
        <v/>
      </c>
      <c r="F2171" t="str">
        <f>IF(Rounds!F2171="","",IF(Rounds!F2171&lt;&gt;"W",2,1))</f>
        <v/>
      </c>
    </row>
    <row r="2172" spans="3:6" x14ac:dyDescent="0.25">
      <c r="C2172" t="str">
        <f>IF(Rounds!C2172&lt;&gt;"",1,"")</f>
        <v/>
      </c>
      <c r="D2172" t="str">
        <f>IF(Rounds!D2172="","",IF(Rounds!D2172&lt;&gt;"AFF",2,1))</f>
        <v/>
      </c>
      <c r="F2172" t="str">
        <f>IF(Rounds!F2172="","",IF(Rounds!F2172&lt;&gt;"W",2,1))</f>
        <v/>
      </c>
    </row>
    <row r="2173" spans="3:6" x14ac:dyDescent="0.25">
      <c r="C2173" t="str">
        <f>IF(Rounds!C2173&lt;&gt;"",1,"")</f>
        <v/>
      </c>
      <c r="D2173" t="str">
        <f>IF(Rounds!D2173="","",IF(Rounds!D2173&lt;&gt;"AFF",2,1))</f>
        <v/>
      </c>
      <c r="F2173" t="str">
        <f>IF(Rounds!F2173="","",IF(Rounds!F2173&lt;&gt;"W",2,1))</f>
        <v/>
      </c>
    </row>
    <row r="2174" spans="3:6" x14ac:dyDescent="0.25">
      <c r="C2174" t="str">
        <f>IF(Rounds!C2174&lt;&gt;"",1,"")</f>
        <v/>
      </c>
      <c r="D2174" t="str">
        <f>IF(Rounds!D2174="","",IF(Rounds!D2174&lt;&gt;"AFF",2,1))</f>
        <v/>
      </c>
      <c r="F2174" t="str">
        <f>IF(Rounds!F2174="","",IF(Rounds!F2174&lt;&gt;"W",2,1))</f>
        <v/>
      </c>
    </row>
    <row r="2175" spans="3:6" x14ac:dyDescent="0.25">
      <c r="C2175" t="str">
        <f>IF(Rounds!C2175&lt;&gt;"",1,"")</f>
        <v/>
      </c>
      <c r="D2175" t="str">
        <f>IF(Rounds!D2175="","",IF(Rounds!D2175&lt;&gt;"AFF",2,1))</f>
        <v/>
      </c>
      <c r="F2175" t="str">
        <f>IF(Rounds!F2175="","",IF(Rounds!F2175&lt;&gt;"W",2,1))</f>
        <v/>
      </c>
    </row>
    <row r="2176" spans="3:6" x14ac:dyDescent="0.25">
      <c r="C2176" t="str">
        <f>IF(Rounds!C2176&lt;&gt;"",1,"")</f>
        <v/>
      </c>
      <c r="D2176" t="str">
        <f>IF(Rounds!D2176="","",IF(Rounds!D2176&lt;&gt;"AFF",2,1))</f>
        <v/>
      </c>
      <c r="F2176" t="str">
        <f>IF(Rounds!F2176="","",IF(Rounds!F2176&lt;&gt;"W",2,1))</f>
        <v/>
      </c>
    </row>
    <row r="2177" spans="3:6" x14ac:dyDescent="0.25">
      <c r="C2177" t="str">
        <f>IF(Rounds!C2177&lt;&gt;"",1,"")</f>
        <v/>
      </c>
      <c r="D2177" t="str">
        <f>IF(Rounds!D2177="","",IF(Rounds!D2177&lt;&gt;"AFF",2,1))</f>
        <v/>
      </c>
      <c r="F2177" t="str">
        <f>IF(Rounds!F2177="","",IF(Rounds!F2177&lt;&gt;"W",2,1))</f>
        <v/>
      </c>
    </row>
    <row r="2178" spans="3:6" x14ac:dyDescent="0.25">
      <c r="C2178" t="str">
        <f>IF(Rounds!C2178&lt;&gt;"",1,"")</f>
        <v/>
      </c>
      <c r="D2178" t="str">
        <f>IF(Rounds!D2178="","",IF(Rounds!D2178&lt;&gt;"AFF",2,1))</f>
        <v/>
      </c>
      <c r="F2178" t="str">
        <f>IF(Rounds!F2178="","",IF(Rounds!F2178&lt;&gt;"W",2,1))</f>
        <v/>
      </c>
    </row>
    <row r="2179" spans="3:6" x14ac:dyDescent="0.25">
      <c r="C2179" t="str">
        <f>IF(Rounds!C2179&lt;&gt;"",1,"")</f>
        <v/>
      </c>
      <c r="D2179" t="str">
        <f>IF(Rounds!D2179="","",IF(Rounds!D2179&lt;&gt;"AFF",2,1))</f>
        <v/>
      </c>
      <c r="F2179" t="str">
        <f>IF(Rounds!F2179="","",IF(Rounds!F2179&lt;&gt;"W",2,1))</f>
        <v/>
      </c>
    </row>
    <row r="2180" spans="3:6" x14ac:dyDescent="0.25">
      <c r="C2180" t="str">
        <f>IF(Rounds!C2180&lt;&gt;"",1,"")</f>
        <v/>
      </c>
      <c r="D2180" t="str">
        <f>IF(Rounds!D2180="","",IF(Rounds!D2180&lt;&gt;"AFF",2,1))</f>
        <v/>
      </c>
      <c r="F2180" t="str">
        <f>IF(Rounds!F2180="","",IF(Rounds!F2180&lt;&gt;"W",2,1))</f>
        <v/>
      </c>
    </row>
    <row r="2181" spans="3:6" x14ac:dyDescent="0.25">
      <c r="C2181" t="str">
        <f>IF(Rounds!C2181&lt;&gt;"",1,"")</f>
        <v/>
      </c>
      <c r="D2181" t="str">
        <f>IF(Rounds!D2181="","",IF(Rounds!D2181&lt;&gt;"AFF",2,1))</f>
        <v/>
      </c>
      <c r="F2181" t="str">
        <f>IF(Rounds!F2181="","",IF(Rounds!F2181&lt;&gt;"W",2,1))</f>
        <v/>
      </c>
    </row>
    <row r="2182" spans="3:6" x14ac:dyDescent="0.25">
      <c r="C2182" t="str">
        <f>IF(Rounds!C2182&lt;&gt;"",1,"")</f>
        <v/>
      </c>
      <c r="D2182" t="str">
        <f>IF(Rounds!D2182="","",IF(Rounds!D2182&lt;&gt;"AFF",2,1))</f>
        <v/>
      </c>
      <c r="F2182" t="str">
        <f>IF(Rounds!F2182="","",IF(Rounds!F2182&lt;&gt;"W",2,1))</f>
        <v/>
      </c>
    </row>
    <row r="2183" spans="3:6" x14ac:dyDescent="0.25">
      <c r="C2183" t="str">
        <f>IF(Rounds!C2183&lt;&gt;"",1,"")</f>
        <v/>
      </c>
      <c r="D2183" t="str">
        <f>IF(Rounds!D2183="","",IF(Rounds!D2183&lt;&gt;"AFF",2,1))</f>
        <v/>
      </c>
      <c r="F2183" t="str">
        <f>IF(Rounds!F2183="","",IF(Rounds!F2183&lt;&gt;"W",2,1))</f>
        <v/>
      </c>
    </row>
    <row r="2184" spans="3:6" x14ac:dyDescent="0.25">
      <c r="C2184" t="str">
        <f>IF(Rounds!C2184&lt;&gt;"",1,"")</f>
        <v/>
      </c>
      <c r="D2184" t="str">
        <f>IF(Rounds!D2184="","",IF(Rounds!D2184&lt;&gt;"AFF",2,1))</f>
        <v/>
      </c>
      <c r="F2184" t="str">
        <f>IF(Rounds!F2184="","",IF(Rounds!F2184&lt;&gt;"W",2,1))</f>
        <v/>
      </c>
    </row>
    <row r="2185" spans="3:6" x14ac:dyDescent="0.25">
      <c r="C2185" t="str">
        <f>IF(Rounds!C2185&lt;&gt;"",1,"")</f>
        <v/>
      </c>
      <c r="D2185" t="str">
        <f>IF(Rounds!D2185="","",IF(Rounds!D2185&lt;&gt;"AFF",2,1))</f>
        <v/>
      </c>
      <c r="F2185" t="str">
        <f>IF(Rounds!F2185="","",IF(Rounds!F2185&lt;&gt;"W",2,1))</f>
        <v/>
      </c>
    </row>
    <row r="2186" spans="3:6" x14ac:dyDescent="0.25">
      <c r="C2186" t="str">
        <f>IF(Rounds!C2186&lt;&gt;"",1,"")</f>
        <v/>
      </c>
      <c r="D2186" t="str">
        <f>IF(Rounds!D2186="","",IF(Rounds!D2186&lt;&gt;"AFF",2,1))</f>
        <v/>
      </c>
      <c r="F2186" t="str">
        <f>IF(Rounds!F2186="","",IF(Rounds!F2186&lt;&gt;"W",2,1))</f>
        <v/>
      </c>
    </row>
    <row r="2187" spans="3:6" x14ac:dyDescent="0.25">
      <c r="C2187" t="str">
        <f>IF(Rounds!C2187&lt;&gt;"",1,"")</f>
        <v/>
      </c>
      <c r="D2187" t="str">
        <f>IF(Rounds!D2187="","",IF(Rounds!D2187&lt;&gt;"AFF",2,1))</f>
        <v/>
      </c>
      <c r="F2187" t="str">
        <f>IF(Rounds!F2187="","",IF(Rounds!F2187&lt;&gt;"W",2,1))</f>
        <v/>
      </c>
    </row>
    <row r="2188" spans="3:6" x14ac:dyDescent="0.25">
      <c r="C2188" t="str">
        <f>IF(Rounds!C2188&lt;&gt;"",1,"")</f>
        <v/>
      </c>
      <c r="D2188" t="str">
        <f>IF(Rounds!D2188="","",IF(Rounds!D2188&lt;&gt;"AFF",2,1))</f>
        <v/>
      </c>
      <c r="F2188" t="str">
        <f>IF(Rounds!F2188="","",IF(Rounds!F2188&lt;&gt;"W",2,1))</f>
        <v/>
      </c>
    </row>
    <row r="2189" spans="3:6" x14ac:dyDescent="0.25">
      <c r="C2189" t="str">
        <f>IF(Rounds!C2189&lt;&gt;"",1,"")</f>
        <v/>
      </c>
      <c r="D2189" t="str">
        <f>IF(Rounds!D2189="","",IF(Rounds!D2189&lt;&gt;"AFF",2,1))</f>
        <v/>
      </c>
      <c r="F2189" t="str">
        <f>IF(Rounds!F2189="","",IF(Rounds!F2189&lt;&gt;"W",2,1))</f>
        <v/>
      </c>
    </row>
    <row r="2190" spans="3:6" x14ac:dyDescent="0.25">
      <c r="C2190" t="str">
        <f>IF(Rounds!C2190&lt;&gt;"",1,"")</f>
        <v/>
      </c>
      <c r="D2190" t="str">
        <f>IF(Rounds!D2190="","",IF(Rounds!D2190&lt;&gt;"AFF",2,1))</f>
        <v/>
      </c>
      <c r="F2190" t="str">
        <f>IF(Rounds!F2190="","",IF(Rounds!F2190&lt;&gt;"W",2,1))</f>
        <v/>
      </c>
    </row>
    <row r="2191" spans="3:6" x14ac:dyDescent="0.25">
      <c r="C2191" t="str">
        <f>IF(Rounds!C2191&lt;&gt;"",1,"")</f>
        <v/>
      </c>
      <c r="D2191" t="str">
        <f>IF(Rounds!D2191="","",IF(Rounds!D2191&lt;&gt;"AFF",2,1))</f>
        <v/>
      </c>
      <c r="F2191" t="str">
        <f>IF(Rounds!F2191="","",IF(Rounds!F2191&lt;&gt;"W",2,1))</f>
        <v/>
      </c>
    </row>
    <row r="2192" spans="3:6" x14ac:dyDescent="0.25">
      <c r="C2192" t="str">
        <f>IF(Rounds!C2192&lt;&gt;"",1,"")</f>
        <v/>
      </c>
      <c r="D2192" t="str">
        <f>IF(Rounds!D2192="","",IF(Rounds!D2192&lt;&gt;"AFF",2,1))</f>
        <v/>
      </c>
      <c r="F2192" t="str">
        <f>IF(Rounds!F2192="","",IF(Rounds!F2192&lt;&gt;"W",2,1))</f>
        <v/>
      </c>
    </row>
    <row r="2193" spans="3:6" x14ac:dyDescent="0.25">
      <c r="C2193" t="str">
        <f>IF(Rounds!C2193&lt;&gt;"",1,"")</f>
        <v/>
      </c>
      <c r="D2193" t="str">
        <f>IF(Rounds!D2193="","",IF(Rounds!D2193&lt;&gt;"AFF",2,1))</f>
        <v/>
      </c>
      <c r="F2193" t="str">
        <f>IF(Rounds!F2193="","",IF(Rounds!F2193&lt;&gt;"W",2,1))</f>
        <v/>
      </c>
    </row>
    <row r="2194" spans="3:6" x14ac:dyDescent="0.25">
      <c r="C2194" t="str">
        <f>IF(Rounds!C2194&lt;&gt;"",1,"")</f>
        <v/>
      </c>
      <c r="D2194" t="str">
        <f>IF(Rounds!D2194="","",IF(Rounds!D2194&lt;&gt;"AFF",2,1))</f>
        <v/>
      </c>
      <c r="F2194" t="str">
        <f>IF(Rounds!F2194="","",IF(Rounds!F2194&lt;&gt;"W",2,1))</f>
        <v/>
      </c>
    </row>
    <row r="2195" spans="3:6" x14ac:dyDescent="0.25">
      <c r="C2195" t="str">
        <f>IF(Rounds!C2195&lt;&gt;"",1,"")</f>
        <v/>
      </c>
      <c r="D2195" t="str">
        <f>IF(Rounds!D2195="","",IF(Rounds!D2195&lt;&gt;"AFF",2,1))</f>
        <v/>
      </c>
      <c r="F2195" t="str">
        <f>IF(Rounds!F2195="","",IF(Rounds!F2195&lt;&gt;"W",2,1))</f>
        <v/>
      </c>
    </row>
    <row r="2196" spans="3:6" x14ac:dyDescent="0.25">
      <c r="C2196" t="str">
        <f>IF(Rounds!C2196&lt;&gt;"",1,"")</f>
        <v/>
      </c>
      <c r="D2196" t="str">
        <f>IF(Rounds!D2196="","",IF(Rounds!D2196&lt;&gt;"AFF",2,1))</f>
        <v/>
      </c>
      <c r="F2196" t="str">
        <f>IF(Rounds!F2196="","",IF(Rounds!F2196&lt;&gt;"W",2,1))</f>
        <v/>
      </c>
    </row>
    <row r="2197" spans="3:6" x14ac:dyDescent="0.25">
      <c r="C2197" t="str">
        <f>IF(Rounds!C2197&lt;&gt;"",1,"")</f>
        <v/>
      </c>
      <c r="D2197" t="str">
        <f>IF(Rounds!D2197="","",IF(Rounds!D2197&lt;&gt;"AFF",2,1))</f>
        <v/>
      </c>
      <c r="F2197" t="str">
        <f>IF(Rounds!F2197="","",IF(Rounds!F2197&lt;&gt;"W",2,1))</f>
        <v/>
      </c>
    </row>
    <row r="2198" spans="3:6" x14ac:dyDescent="0.25">
      <c r="C2198" t="str">
        <f>IF(Rounds!C2198&lt;&gt;"",1,"")</f>
        <v/>
      </c>
      <c r="D2198" t="str">
        <f>IF(Rounds!D2198="","",IF(Rounds!D2198&lt;&gt;"AFF",2,1))</f>
        <v/>
      </c>
      <c r="F2198" t="str">
        <f>IF(Rounds!F2198="","",IF(Rounds!F2198&lt;&gt;"W",2,1))</f>
        <v/>
      </c>
    </row>
    <row r="2199" spans="3:6" x14ac:dyDescent="0.25">
      <c r="C2199" t="str">
        <f>IF(Rounds!C2199&lt;&gt;"",1,"")</f>
        <v/>
      </c>
      <c r="D2199" t="str">
        <f>IF(Rounds!D2199="","",IF(Rounds!D2199&lt;&gt;"AFF",2,1))</f>
        <v/>
      </c>
      <c r="F2199" t="str">
        <f>IF(Rounds!F2199="","",IF(Rounds!F2199&lt;&gt;"W",2,1))</f>
        <v/>
      </c>
    </row>
    <row r="2200" spans="3:6" x14ac:dyDescent="0.25">
      <c r="C2200" t="str">
        <f>IF(Rounds!C2200&lt;&gt;"",1,"")</f>
        <v/>
      </c>
      <c r="D2200" t="str">
        <f>IF(Rounds!D2200="","",IF(Rounds!D2200&lt;&gt;"AFF",2,1))</f>
        <v/>
      </c>
      <c r="F2200" t="str">
        <f>IF(Rounds!F2200="","",IF(Rounds!F2200&lt;&gt;"W",2,1))</f>
        <v/>
      </c>
    </row>
    <row r="2201" spans="3:6" x14ac:dyDescent="0.25">
      <c r="C2201" t="str">
        <f>IF(Rounds!C2201&lt;&gt;"",1,"")</f>
        <v/>
      </c>
      <c r="D2201" t="str">
        <f>IF(Rounds!D2201="","",IF(Rounds!D2201&lt;&gt;"AFF",2,1))</f>
        <v/>
      </c>
      <c r="F2201" t="str">
        <f>IF(Rounds!F2201="","",IF(Rounds!F2201&lt;&gt;"W",2,1))</f>
        <v/>
      </c>
    </row>
    <row r="2202" spans="3:6" x14ac:dyDescent="0.25">
      <c r="C2202" t="str">
        <f>IF(Rounds!C2202&lt;&gt;"",1,"")</f>
        <v/>
      </c>
      <c r="D2202" t="str">
        <f>IF(Rounds!D2202="","",IF(Rounds!D2202&lt;&gt;"AFF",2,1))</f>
        <v/>
      </c>
      <c r="F2202" t="str">
        <f>IF(Rounds!F2202="","",IF(Rounds!F2202&lt;&gt;"W",2,1))</f>
        <v/>
      </c>
    </row>
    <row r="2203" spans="3:6" x14ac:dyDescent="0.25">
      <c r="C2203" t="str">
        <f>IF(Rounds!C2203&lt;&gt;"",1,"")</f>
        <v/>
      </c>
      <c r="D2203" t="str">
        <f>IF(Rounds!D2203="","",IF(Rounds!D2203&lt;&gt;"AFF",2,1))</f>
        <v/>
      </c>
      <c r="F2203" t="str">
        <f>IF(Rounds!F2203="","",IF(Rounds!F2203&lt;&gt;"W",2,1))</f>
        <v/>
      </c>
    </row>
    <row r="2204" spans="3:6" x14ac:dyDescent="0.25">
      <c r="C2204" t="str">
        <f>IF(Rounds!C2204&lt;&gt;"",1,"")</f>
        <v/>
      </c>
      <c r="D2204" t="str">
        <f>IF(Rounds!D2204="","",IF(Rounds!D2204&lt;&gt;"AFF",2,1))</f>
        <v/>
      </c>
      <c r="F2204" t="str">
        <f>IF(Rounds!F2204="","",IF(Rounds!F2204&lt;&gt;"W",2,1))</f>
        <v/>
      </c>
    </row>
    <row r="2205" spans="3:6" x14ac:dyDescent="0.25">
      <c r="C2205" t="str">
        <f>IF(Rounds!C2205&lt;&gt;"",1,"")</f>
        <v/>
      </c>
      <c r="D2205" t="str">
        <f>IF(Rounds!D2205="","",IF(Rounds!D2205&lt;&gt;"AFF",2,1))</f>
        <v/>
      </c>
      <c r="F2205" t="str">
        <f>IF(Rounds!F2205="","",IF(Rounds!F2205&lt;&gt;"W",2,1))</f>
        <v/>
      </c>
    </row>
    <row r="2206" spans="3:6" x14ac:dyDescent="0.25">
      <c r="C2206" t="str">
        <f>IF(Rounds!C2206&lt;&gt;"",1,"")</f>
        <v/>
      </c>
      <c r="D2206" t="str">
        <f>IF(Rounds!D2206="","",IF(Rounds!D2206&lt;&gt;"AFF",2,1))</f>
        <v/>
      </c>
      <c r="F2206" t="str">
        <f>IF(Rounds!F2206="","",IF(Rounds!F2206&lt;&gt;"W",2,1))</f>
        <v/>
      </c>
    </row>
    <row r="2207" spans="3:6" x14ac:dyDescent="0.25">
      <c r="C2207" t="str">
        <f>IF(Rounds!C2207&lt;&gt;"",1,"")</f>
        <v/>
      </c>
      <c r="D2207" t="str">
        <f>IF(Rounds!D2207="","",IF(Rounds!D2207&lt;&gt;"AFF",2,1))</f>
        <v/>
      </c>
      <c r="F2207" t="str">
        <f>IF(Rounds!F2207="","",IF(Rounds!F2207&lt;&gt;"W",2,1))</f>
        <v/>
      </c>
    </row>
    <row r="2208" spans="3:6" x14ac:dyDescent="0.25">
      <c r="C2208" t="str">
        <f>IF(Rounds!C2208&lt;&gt;"",1,"")</f>
        <v/>
      </c>
      <c r="D2208" t="str">
        <f>IF(Rounds!D2208="","",IF(Rounds!D2208&lt;&gt;"AFF",2,1))</f>
        <v/>
      </c>
      <c r="F2208" t="str">
        <f>IF(Rounds!F2208="","",IF(Rounds!F2208&lt;&gt;"W",2,1))</f>
        <v/>
      </c>
    </row>
    <row r="2209" spans="3:6" x14ac:dyDescent="0.25">
      <c r="C2209" t="str">
        <f>IF(Rounds!C2209&lt;&gt;"",1,"")</f>
        <v/>
      </c>
      <c r="D2209" t="str">
        <f>IF(Rounds!D2209="","",IF(Rounds!D2209&lt;&gt;"AFF",2,1))</f>
        <v/>
      </c>
      <c r="F2209" t="str">
        <f>IF(Rounds!F2209="","",IF(Rounds!F2209&lt;&gt;"W",2,1))</f>
        <v/>
      </c>
    </row>
    <row r="2210" spans="3:6" x14ac:dyDescent="0.25">
      <c r="C2210" t="str">
        <f>IF(Rounds!C2210&lt;&gt;"",1,"")</f>
        <v/>
      </c>
      <c r="D2210" t="str">
        <f>IF(Rounds!D2210="","",IF(Rounds!D2210&lt;&gt;"AFF",2,1))</f>
        <v/>
      </c>
      <c r="F2210" t="str">
        <f>IF(Rounds!F2210="","",IF(Rounds!F2210&lt;&gt;"W",2,1))</f>
        <v/>
      </c>
    </row>
    <row r="2211" spans="3:6" x14ac:dyDescent="0.25">
      <c r="C2211" t="str">
        <f>IF(Rounds!C2211&lt;&gt;"",1,"")</f>
        <v/>
      </c>
      <c r="D2211" t="str">
        <f>IF(Rounds!D2211="","",IF(Rounds!D2211&lt;&gt;"AFF",2,1))</f>
        <v/>
      </c>
      <c r="F2211" t="str">
        <f>IF(Rounds!F2211="","",IF(Rounds!F2211&lt;&gt;"W",2,1))</f>
        <v/>
      </c>
    </row>
    <row r="2212" spans="3:6" x14ac:dyDescent="0.25">
      <c r="C2212" t="str">
        <f>IF(Rounds!C2212&lt;&gt;"",1,"")</f>
        <v/>
      </c>
      <c r="D2212" t="str">
        <f>IF(Rounds!D2212="","",IF(Rounds!D2212&lt;&gt;"AFF",2,1))</f>
        <v/>
      </c>
      <c r="F2212" t="str">
        <f>IF(Rounds!F2212="","",IF(Rounds!F2212&lt;&gt;"W",2,1))</f>
        <v/>
      </c>
    </row>
    <row r="2213" spans="3:6" x14ac:dyDescent="0.25">
      <c r="C2213" t="str">
        <f>IF(Rounds!C2213&lt;&gt;"",1,"")</f>
        <v/>
      </c>
      <c r="D2213" t="str">
        <f>IF(Rounds!D2213="","",IF(Rounds!D2213&lt;&gt;"AFF",2,1))</f>
        <v/>
      </c>
      <c r="F2213" t="str">
        <f>IF(Rounds!F2213="","",IF(Rounds!F2213&lt;&gt;"W",2,1))</f>
        <v/>
      </c>
    </row>
    <row r="2214" spans="3:6" x14ac:dyDescent="0.25">
      <c r="C2214" t="str">
        <f>IF(Rounds!C2214&lt;&gt;"",1,"")</f>
        <v/>
      </c>
      <c r="D2214" t="str">
        <f>IF(Rounds!D2214="","",IF(Rounds!D2214&lt;&gt;"AFF",2,1))</f>
        <v/>
      </c>
      <c r="F2214" t="str">
        <f>IF(Rounds!F2214="","",IF(Rounds!F2214&lt;&gt;"W",2,1))</f>
        <v/>
      </c>
    </row>
    <row r="2215" spans="3:6" x14ac:dyDescent="0.25">
      <c r="C2215" t="str">
        <f>IF(Rounds!C2215&lt;&gt;"",1,"")</f>
        <v/>
      </c>
      <c r="D2215" t="str">
        <f>IF(Rounds!D2215="","",IF(Rounds!D2215&lt;&gt;"AFF",2,1))</f>
        <v/>
      </c>
      <c r="F2215" t="str">
        <f>IF(Rounds!F2215="","",IF(Rounds!F2215&lt;&gt;"W",2,1))</f>
        <v/>
      </c>
    </row>
    <row r="2216" spans="3:6" x14ac:dyDescent="0.25">
      <c r="C2216" t="str">
        <f>IF(Rounds!C2216&lt;&gt;"",1,"")</f>
        <v/>
      </c>
      <c r="D2216" t="str">
        <f>IF(Rounds!D2216="","",IF(Rounds!D2216&lt;&gt;"AFF",2,1))</f>
        <v/>
      </c>
      <c r="F2216" t="str">
        <f>IF(Rounds!F2216="","",IF(Rounds!F2216&lt;&gt;"W",2,1))</f>
        <v/>
      </c>
    </row>
    <row r="2217" spans="3:6" x14ac:dyDescent="0.25">
      <c r="C2217" t="str">
        <f>IF(Rounds!C2217&lt;&gt;"",1,"")</f>
        <v/>
      </c>
      <c r="D2217" t="str">
        <f>IF(Rounds!D2217="","",IF(Rounds!D2217&lt;&gt;"AFF",2,1))</f>
        <v/>
      </c>
      <c r="F2217" t="str">
        <f>IF(Rounds!F2217="","",IF(Rounds!F2217&lt;&gt;"W",2,1))</f>
        <v/>
      </c>
    </row>
    <row r="2218" spans="3:6" x14ac:dyDescent="0.25">
      <c r="C2218" t="str">
        <f>IF(Rounds!C2218&lt;&gt;"",1,"")</f>
        <v/>
      </c>
      <c r="D2218" t="str">
        <f>IF(Rounds!D2218="","",IF(Rounds!D2218&lt;&gt;"AFF",2,1))</f>
        <v/>
      </c>
      <c r="F2218" t="str">
        <f>IF(Rounds!F2218="","",IF(Rounds!F2218&lt;&gt;"W",2,1))</f>
        <v/>
      </c>
    </row>
    <row r="2219" spans="3:6" x14ac:dyDescent="0.25">
      <c r="C2219" t="str">
        <f>IF(Rounds!C2219&lt;&gt;"",1,"")</f>
        <v/>
      </c>
      <c r="D2219" t="str">
        <f>IF(Rounds!D2219="","",IF(Rounds!D2219&lt;&gt;"AFF",2,1))</f>
        <v/>
      </c>
      <c r="F2219" t="str">
        <f>IF(Rounds!F2219="","",IF(Rounds!F2219&lt;&gt;"W",2,1))</f>
        <v/>
      </c>
    </row>
    <row r="2220" spans="3:6" x14ac:dyDescent="0.25">
      <c r="C2220" t="str">
        <f>IF(Rounds!C2220&lt;&gt;"",1,"")</f>
        <v/>
      </c>
      <c r="D2220" t="str">
        <f>IF(Rounds!D2220="","",IF(Rounds!D2220&lt;&gt;"AFF",2,1))</f>
        <v/>
      </c>
      <c r="F2220" t="str">
        <f>IF(Rounds!F2220="","",IF(Rounds!F2220&lt;&gt;"W",2,1))</f>
        <v/>
      </c>
    </row>
    <row r="2221" spans="3:6" x14ac:dyDescent="0.25">
      <c r="C2221" t="str">
        <f>IF(Rounds!C2221&lt;&gt;"",1,"")</f>
        <v/>
      </c>
      <c r="D2221" t="str">
        <f>IF(Rounds!D2221="","",IF(Rounds!D2221&lt;&gt;"AFF",2,1))</f>
        <v/>
      </c>
      <c r="F2221" t="str">
        <f>IF(Rounds!F2221="","",IF(Rounds!F2221&lt;&gt;"W",2,1))</f>
        <v/>
      </c>
    </row>
    <row r="2222" spans="3:6" x14ac:dyDescent="0.25">
      <c r="C2222" t="str">
        <f>IF(Rounds!C2222&lt;&gt;"",1,"")</f>
        <v/>
      </c>
      <c r="D2222" t="str">
        <f>IF(Rounds!D2222="","",IF(Rounds!D2222&lt;&gt;"AFF",2,1))</f>
        <v/>
      </c>
      <c r="F2222" t="str">
        <f>IF(Rounds!F2222="","",IF(Rounds!F2222&lt;&gt;"W",2,1))</f>
        <v/>
      </c>
    </row>
    <row r="2223" spans="3:6" x14ac:dyDescent="0.25">
      <c r="C2223" t="str">
        <f>IF(Rounds!C2223&lt;&gt;"",1,"")</f>
        <v/>
      </c>
      <c r="D2223" t="str">
        <f>IF(Rounds!D2223="","",IF(Rounds!D2223&lt;&gt;"AFF",2,1))</f>
        <v/>
      </c>
      <c r="F2223" t="str">
        <f>IF(Rounds!F2223="","",IF(Rounds!F2223&lt;&gt;"W",2,1))</f>
        <v/>
      </c>
    </row>
    <row r="2224" spans="3:6" x14ac:dyDescent="0.25">
      <c r="C2224" t="str">
        <f>IF(Rounds!C2224&lt;&gt;"",1,"")</f>
        <v/>
      </c>
      <c r="D2224" t="str">
        <f>IF(Rounds!D2224="","",IF(Rounds!D2224&lt;&gt;"AFF",2,1))</f>
        <v/>
      </c>
      <c r="F2224" t="str">
        <f>IF(Rounds!F2224="","",IF(Rounds!F2224&lt;&gt;"W",2,1))</f>
        <v/>
      </c>
    </row>
    <row r="2225" spans="3:6" x14ac:dyDescent="0.25">
      <c r="C2225" t="str">
        <f>IF(Rounds!C2225&lt;&gt;"",1,"")</f>
        <v/>
      </c>
      <c r="D2225" t="str">
        <f>IF(Rounds!D2225="","",IF(Rounds!D2225&lt;&gt;"AFF",2,1))</f>
        <v/>
      </c>
      <c r="F2225" t="str">
        <f>IF(Rounds!F2225="","",IF(Rounds!F2225&lt;&gt;"W",2,1))</f>
        <v/>
      </c>
    </row>
    <row r="2226" spans="3:6" x14ac:dyDescent="0.25">
      <c r="C2226" t="str">
        <f>IF(Rounds!C2226&lt;&gt;"",1,"")</f>
        <v/>
      </c>
      <c r="D2226" t="str">
        <f>IF(Rounds!D2226="","",IF(Rounds!D2226&lt;&gt;"AFF",2,1))</f>
        <v/>
      </c>
      <c r="F2226" t="str">
        <f>IF(Rounds!F2226="","",IF(Rounds!F2226&lt;&gt;"W",2,1))</f>
        <v/>
      </c>
    </row>
    <row r="2227" spans="3:6" x14ac:dyDescent="0.25">
      <c r="C2227" t="str">
        <f>IF(Rounds!C2227&lt;&gt;"",1,"")</f>
        <v/>
      </c>
      <c r="D2227" t="str">
        <f>IF(Rounds!D2227="","",IF(Rounds!D2227&lt;&gt;"AFF",2,1))</f>
        <v/>
      </c>
      <c r="F2227" t="str">
        <f>IF(Rounds!F2227="","",IF(Rounds!F2227&lt;&gt;"W",2,1))</f>
        <v/>
      </c>
    </row>
    <row r="2228" spans="3:6" x14ac:dyDescent="0.25">
      <c r="C2228" t="str">
        <f>IF(Rounds!C2228&lt;&gt;"",1,"")</f>
        <v/>
      </c>
      <c r="D2228" t="str">
        <f>IF(Rounds!D2228="","",IF(Rounds!D2228&lt;&gt;"AFF",2,1))</f>
        <v/>
      </c>
      <c r="F2228" t="str">
        <f>IF(Rounds!F2228="","",IF(Rounds!F2228&lt;&gt;"W",2,1))</f>
        <v/>
      </c>
    </row>
    <row r="2229" spans="3:6" x14ac:dyDescent="0.25">
      <c r="C2229" t="str">
        <f>IF(Rounds!C2229&lt;&gt;"",1,"")</f>
        <v/>
      </c>
      <c r="D2229" t="str">
        <f>IF(Rounds!D2229="","",IF(Rounds!D2229&lt;&gt;"AFF",2,1))</f>
        <v/>
      </c>
      <c r="F2229" t="str">
        <f>IF(Rounds!F2229="","",IF(Rounds!F2229&lt;&gt;"W",2,1))</f>
        <v/>
      </c>
    </row>
    <row r="2230" spans="3:6" x14ac:dyDescent="0.25">
      <c r="C2230" t="str">
        <f>IF(Rounds!C2230&lt;&gt;"",1,"")</f>
        <v/>
      </c>
      <c r="D2230" t="str">
        <f>IF(Rounds!D2230="","",IF(Rounds!D2230&lt;&gt;"AFF",2,1))</f>
        <v/>
      </c>
      <c r="F2230" t="str">
        <f>IF(Rounds!F2230="","",IF(Rounds!F2230&lt;&gt;"W",2,1))</f>
        <v/>
      </c>
    </row>
    <row r="2231" spans="3:6" x14ac:dyDescent="0.25">
      <c r="C2231" t="str">
        <f>IF(Rounds!C2231&lt;&gt;"",1,"")</f>
        <v/>
      </c>
      <c r="D2231" t="str">
        <f>IF(Rounds!D2231="","",IF(Rounds!D2231&lt;&gt;"AFF",2,1))</f>
        <v/>
      </c>
      <c r="F2231" t="str">
        <f>IF(Rounds!F2231="","",IF(Rounds!F2231&lt;&gt;"W",2,1))</f>
        <v/>
      </c>
    </row>
    <row r="2232" spans="3:6" x14ac:dyDescent="0.25">
      <c r="C2232" t="str">
        <f>IF(Rounds!C2232&lt;&gt;"",1,"")</f>
        <v/>
      </c>
      <c r="D2232" t="str">
        <f>IF(Rounds!D2232="","",IF(Rounds!D2232&lt;&gt;"AFF",2,1))</f>
        <v/>
      </c>
      <c r="F2232" t="str">
        <f>IF(Rounds!F2232="","",IF(Rounds!F2232&lt;&gt;"W",2,1))</f>
        <v/>
      </c>
    </row>
    <row r="2233" spans="3:6" x14ac:dyDescent="0.25">
      <c r="C2233" t="str">
        <f>IF(Rounds!C2233&lt;&gt;"",1,"")</f>
        <v/>
      </c>
      <c r="D2233" t="str">
        <f>IF(Rounds!D2233="","",IF(Rounds!D2233&lt;&gt;"AFF",2,1))</f>
        <v/>
      </c>
      <c r="F2233" t="str">
        <f>IF(Rounds!F2233="","",IF(Rounds!F2233&lt;&gt;"W",2,1))</f>
        <v/>
      </c>
    </row>
    <row r="2234" spans="3:6" x14ac:dyDescent="0.25">
      <c r="C2234" t="str">
        <f>IF(Rounds!C2234&lt;&gt;"",1,"")</f>
        <v/>
      </c>
      <c r="D2234" t="str">
        <f>IF(Rounds!D2234="","",IF(Rounds!D2234&lt;&gt;"AFF",2,1))</f>
        <v/>
      </c>
      <c r="F2234" t="str">
        <f>IF(Rounds!F2234="","",IF(Rounds!F2234&lt;&gt;"W",2,1))</f>
        <v/>
      </c>
    </row>
    <row r="2235" spans="3:6" x14ac:dyDescent="0.25">
      <c r="C2235" t="str">
        <f>IF(Rounds!C2235&lt;&gt;"",1,"")</f>
        <v/>
      </c>
      <c r="D2235" t="str">
        <f>IF(Rounds!D2235="","",IF(Rounds!D2235&lt;&gt;"AFF",2,1))</f>
        <v/>
      </c>
      <c r="F2235" t="str">
        <f>IF(Rounds!F2235="","",IF(Rounds!F2235&lt;&gt;"W",2,1))</f>
        <v/>
      </c>
    </row>
    <row r="2236" spans="3:6" x14ac:dyDescent="0.25">
      <c r="C2236" t="str">
        <f>IF(Rounds!C2236&lt;&gt;"",1,"")</f>
        <v/>
      </c>
      <c r="D2236" t="str">
        <f>IF(Rounds!D2236="","",IF(Rounds!D2236&lt;&gt;"AFF",2,1))</f>
        <v/>
      </c>
      <c r="F2236" t="str">
        <f>IF(Rounds!F2236="","",IF(Rounds!F2236&lt;&gt;"W",2,1))</f>
        <v/>
      </c>
    </row>
    <row r="2237" spans="3:6" x14ac:dyDescent="0.25">
      <c r="C2237" t="str">
        <f>IF(Rounds!C2237&lt;&gt;"",1,"")</f>
        <v/>
      </c>
      <c r="D2237" t="str">
        <f>IF(Rounds!D2237="","",IF(Rounds!D2237&lt;&gt;"AFF",2,1))</f>
        <v/>
      </c>
      <c r="F2237" t="str">
        <f>IF(Rounds!F2237="","",IF(Rounds!F2237&lt;&gt;"W",2,1))</f>
        <v/>
      </c>
    </row>
    <row r="2238" spans="3:6" x14ac:dyDescent="0.25">
      <c r="C2238" t="str">
        <f>IF(Rounds!C2238&lt;&gt;"",1,"")</f>
        <v/>
      </c>
      <c r="D2238" t="str">
        <f>IF(Rounds!D2238="","",IF(Rounds!D2238&lt;&gt;"AFF",2,1))</f>
        <v/>
      </c>
      <c r="F2238" t="str">
        <f>IF(Rounds!F2238="","",IF(Rounds!F2238&lt;&gt;"W",2,1))</f>
        <v/>
      </c>
    </row>
    <row r="2239" spans="3:6" x14ac:dyDescent="0.25">
      <c r="C2239" t="str">
        <f>IF(Rounds!C2239&lt;&gt;"",1,"")</f>
        <v/>
      </c>
      <c r="D2239" t="str">
        <f>IF(Rounds!D2239="","",IF(Rounds!D2239&lt;&gt;"AFF",2,1))</f>
        <v/>
      </c>
      <c r="F2239" t="str">
        <f>IF(Rounds!F2239="","",IF(Rounds!F2239&lt;&gt;"W",2,1))</f>
        <v/>
      </c>
    </row>
    <row r="2240" spans="3:6" x14ac:dyDescent="0.25">
      <c r="C2240" t="str">
        <f>IF(Rounds!C2240&lt;&gt;"",1,"")</f>
        <v/>
      </c>
      <c r="D2240" t="str">
        <f>IF(Rounds!D2240="","",IF(Rounds!D2240&lt;&gt;"AFF",2,1))</f>
        <v/>
      </c>
      <c r="F2240" t="str">
        <f>IF(Rounds!F2240="","",IF(Rounds!F2240&lt;&gt;"W",2,1))</f>
        <v/>
      </c>
    </row>
    <row r="2241" spans="3:6" x14ac:dyDescent="0.25">
      <c r="C2241" t="str">
        <f>IF(Rounds!C2241&lt;&gt;"",1,"")</f>
        <v/>
      </c>
      <c r="D2241" t="str">
        <f>IF(Rounds!D2241="","",IF(Rounds!D2241&lt;&gt;"AFF",2,1))</f>
        <v/>
      </c>
      <c r="F2241" t="str">
        <f>IF(Rounds!F2241="","",IF(Rounds!F2241&lt;&gt;"W",2,1))</f>
        <v/>
      </c>
    </row>
    <row r="2242" spans="3:6" x14ac:dyDescent="0.25">
      <c r="C2242" t="str">
        <f>IF(Rounds!C2242&lt;&gt;"",1,"")</f>
        <v/>
      </c>
      <c r="D2242" t="str">
        <f>IF(Rounds!D2242="","",IF(Rounds!D2242&lt;&gt;"AFF",2,1))</f>
        <v/>
      </c>
      <c r="F2242" t="str">
        <f>IF(Rounds!F2242="","",IF(Rounds!F2242&lt;&gt;"W",2,1))</f>
        <v/>
      </c>
    </row>
    <row r="2243" spans="3:6" x14ac:dyDescent="0.25">
      <c r="C2243" t="str">
        <f>IF(Rounds!C2243&lt;&gt;"",1,"")</f>
        <v/>
      </c>
      <c r="D2243" t="str">
        <f>IF(Rounds!D2243="","",IF(Rounds!D2243&lt;&gt;"AFF",2,1))</f>
        <v/>
      </c>
      <c r="F2243" t="str">
        <f>IF(Rounds!F2243="","",IF(Rounds!F2243&lt;&gt;"W",2,1))</f>
        <v/>
      </c>
    </row>
    <row r="2244" spans="3:6" x14ac:dyDescent="0.25">
      <c r="C2244" t="str">
        <f>IF(Rounds!C2244&lt;&gt;"",1,"")</f>
        <v/>
      </c>
      <c r="D2244" t="str">
        <f>IF(Rounds!D2244="","",IF(Rounds!D2244&lt;&gt;"AFF",2,1))</f>
        <v/>
      </c>
      <c r="F2244" t="str">
        <f>IF(Rounds!F2244="","",IF(Rounds!F2244&lt;&gt;"W",2,1))</f>
        <v/>
      </c>
    </row>
    <row r="2245" spans="3:6" x14ac:dyDescent="0.25">
      <c r="C2245" t="str">
        <f>IF(Rounds!C2245&lt;&gt;"",1,"")</f>
        <v/>
      </c>
      <c r="D2245" t="str">
        <f>IF(Rounds!D2245="","",IF(Rounds!D2245&lt;&gt;"AFF",2,1))</f>
        <v/>
      </c>
      <c r="F2245" t="str">
        <f>IF(Rounds!F2245="","",IF(Rounds!F2245&lt;&gt;"W",2,1))</f>
        <v/>
      </c>
    </row>
    <row r="2246" spans="3:6" x14ac:dyDescent="0.25">
      <c r="C2246" t="str">
        <f>IF(Rounds!C2246&lt;&gt;"",1,"")</f>
        <v/>
      </c>
      <c r="D2246" t="str">
        <f>IF(Rounds!D2246="","",IF(Rounds!D2246&lt;&gt;"AFF",2,1))</f>
        <v/>
      </c>
      <c r="F2246" t="str">
        <f>IF(Rounds!F2246="","",IF(Rounds!F2246&lt;&gt;"W",2,1))</f>
        <v/>
      </c>
    </row>
    <row r="2247" spans="3:6" x14ac:dyDescent="0.25">
      <c r="C2247" t="str">
        <f>IF(Rounds!C2247&lt;&gt;"",1,"")</f>
        <v/>
      </c>
      <c r="D2247" t="str">
        <f>IF(Rounds!D2247="","",IF(Rounds!D2247&lt;&gt;"AFF",2,1))</f>
        <v/>
      </c>
      <c r="F2247" t="str">
        <f>IF(Rounds!F2247="","",IF(Rounds!F2247&lt;&gt;"W",2,1))</f>
        <v/>
      </c>
    </row>
    <row r="2248" spans="3:6" x14ac:dyDescent="0.25">
      <c r="C2248" t="str">
        <f>IF(Rounds!C2248&lt;&gt;"",1,"")</f>
        <v/>
      </c>
      <c r="D2248" t="str">
        <f>IF(Rounds!D2248="","",IF(Rounds!D2248&lt;&gt;"AFF",2,1))</f>
        <v/>
      </c>
      <c r="F2248" t="str">
        <f>IF(Rounds!F2248="","",IF(Rounds!F2248&lt;&gt;"W",2,1))</f>
        <v/>
      </c>
    </row>
    <row r="2249" spans="3:6" x14ac:dyDescent="0.25">
      <c r="C2249" t="str">
        <f>IF(Rounds!C2249&lt;&gt;"",1,"")</f>
        <v/>
      </c>
      <c r="D2249" t="str">
        <f>IF(Rounds!D2249="","",IF(Rounds!D2249&lt;&gt;"AFF",2,1))</f>
        <v/>
      </c>
      <c r="F2249" t="str">
        <f>IF(Rounds!F2249="","",IF(Rounds!F2249&lt;&gt;"W",2,1))</f>
        <v/>
      </c>
    </row>
    <row r="2250" spans="3:6" x14ac:dyDescent="0.25">
      <c r="C2250" t="str">
        <f>IF(Rounds!C2250&lt;&gt;"",1,"")</f>
        <v/>
      </c>
      <c r="D2250" t="str">
        <f>IF(Rounds!D2250="","",IF(Rounds!D2250&lt;&gt;"AFF",2,1))</f>
        <v/>
      </c>
      <c r="F2250" t="str">
        <f>IF(Rounds!F2250="","",IF(Rounds!F2250&lt;&gt;"W",2,1))</f>
        <v/>
      </c>
    </row>
    <row r="2251" spans="3:6" x14ac:dyDescent="0.25">
      <c r="C2251" t="str">
        <f>IF(Rounds!C2251&lt;&gt;"",1,"")</f>
        <v/>
      </c>
      <c r="D2251" t="str">
        <f>IF(Rounds!D2251="","",IF(Rounds!D2251&lt;&gt;"AFF",2,1))</f>
        <v/>
      </c>
      <c r="F2251" t="str">
        <f>IF(Rounds!F2251="","",IF(Rounds!F2251&lt;&gt;"W",2,1))</f>
        <v/>
      </c>
    </row>
    <row r="2252" spans="3:6" x14ac:dyDescent="0.25">
      <c r="C2252" t="str">
        <f>IF(Rounds!C2252&lt;&gt;"",1,"")</f>
        <v/>
      </c>
      <c r="D2252" t="str">
        <f>IF(Rounds!D2252="","",IF(Rounds!D2252&lt;&gt;"AFF",2,1))</f>
        <v/>
      </c>
      <c r="F2252" t="str">
        <f>IF(Rounds!F2252="","",IF(Rounds!F2252&lt;&gt;"W",2,1))</f>
        <v/>
      </c>
    </row>
    <row r="2253" spans="3:6" x14ac:dyDescent="0.25">
      <c r="C2253" t="str">
        <f>IF(Rounds!C2253&lt;&gt;"",1,"")</f>
        <v/>
      </c>
      <c r="D2253" t="str">
        <f>IF(Rounds!D2253="","",IF(Rounds!D2253&lt;&gt;"AFF",2,1))</f>
        <v/>
      </c>
      <c r="F2253" t="str">
        <f>IF(Rounds!F2253="","",IF(Rounds!F2253&lt;&gt;"W",2,1))</f>
        <v/>
      </c>
    </row>
    <row r="2254" spans="3:6" x14ac:dyDescent="0.25">
      <c r="C2254" t="str">
        <f>IF(Rounds!C2254&lt;&gt;"",1,"")</f>
        <v/>
      </c>
      <c r="D2254" t="str">
        <f>IF(Rounds!D2254="","",IF(Rounds!D2254&lt;&gt;"AFF",2,1))</f>
        <v/>
      </c>
      <c r="F2254" t="str">
        <f>IF(Rounds!F2254="","",IF(Rounds!F2254&lt;&gt;"W",2,1))</f>
        <v/>
      </c>
    </row>
    <row r="2255" spans="3:6" x14ac:dyDescent="0.25">
      <c r="C2255" t="str">
        <f>IF(Rounds!C2255&lt;&gt;"",1,"")</f>
        <v/>
      </c>
      <c r="D2255" t="str">
        <f>IF(Rounds!D2255="","",IF(Rounds!D2255&lt;&gt;"AFF",2,1))</f>
        <v/>
      </c>
      <c r="F2255" t="str">
        <f>IF(Rounds!F2255="","",IF(Rounds!F2255&lt;&gt;"W",2,1))</f>
        <v/>
      </c>
    </row>
    <row r="2256" spans="3:6" x14ac:dyDescent="0.25">
      <c r="C2256" t="str">
        <f>IF(Rounds!C2256&lt;&gt;"",1,"")</f>
        <v/>
      </c>
      <c r="D2256" t="str">
        <f>IF(Rounds!D2256="","",IF(Rounds!D2256&lt;&gt;"AFF",2,1))</f>
        <v/>
      </c>
      <c r="F2256" t="str">
        <f>IF(Rounds!F2256="","",IF(Rounds!F2256&lt;&gt;"W",2,1))</f>
        <v/>
      </c>
    </row>
    <row r="2257" spans="3:6" x14ac:dyDescent="0.25">
      <c r="C2257" t="str">
        <f>IF(Rounds!C2257&lt;&gt;"",1,"")</f>
        <v/>
      </c>
      <c r="D2257" t="str">
        <f>IF(Rounds!D2257="","",IF(Rounds!D2257&lt;&gt;"AFF",2,1))</f>
        <v/>
      </c>
      <c r="F2257" t="str">
        <f>IF(Rounds!F2257="","",IF(Rounds!F2257&lt;&gt;"W",2,1))</f>
        <v/>
      </c>
    </row>
    <row r="2258" spans="3:6" x14ac:dyDescent="0.25">
      <c r="C2258" t="str">
        <f>IF(Rounds!C2258&lt;&gt;"",1,"")</f>
        <v/>
      </c>
      <c r="D2258" t="str">
        <f>IF(Rounds!D2258="","",IF(Rounds!D2258&lt;&gt;"AFF",2,1))</f>
        <v/>
      </c>
      <c r="F2258" t="str">
        <f>IF(Rounds!F2258="","",IF(Rounds!F2258&lt;&gt;"W",2,1))</f>
        <v/>
      </c>
    </row>
    <row r="2259" spans="3:6" x14ac:dyDescent="0.25">
      <c r="C2259" t="str">
        <f>IF(Rounds!C2259&lt;&gt;"",1,"")</f>
        <v/>
      </c>
      <c r="D2259" t="str">
        <f>IF(Rounds!D2259="","",IF(Rounds!D2259&lt;&gt;"AFF",2,1))</f>
        <v/>
      </c>
      <c r="F2259" t="str">
        <f>IF(Rounds!F2259="","",IF(Rounds!F2259&lt;&gt;"W",2,1))</f>
        <v/>
      </c>
    </row>
    <row r="2260" spans="3:6" x14ac:dyDescent="0.25">
      <c r="C2260" t="str">
        <f>IF(Rounds!C2260&lt;&gt;"",1,"")</f>
        <v/>
      </c>
      <c r="D2260" t="str">
        <f>IF(Rounds!D2260="","",IF(Rounds!D2260&lt;&gt;"AFF",2,1))</f>
        <v/>
      </c>
      <c r="F2260" t="str">
        <f>IF(Rounds!F2260="","",IF(Rounds!F2260&lt;&gt;"W",2,1))</f>
        <v/>
      </c>
    </row>
    <row r="2261" spans="3:6" x14ac:dyDescent="0.25">
      <c r="C2261" t="str">
        <f>IF(Rounds!C2261&lt;&gt;"",1,"")</f>
        <v/>
      </c>
      <c r="D2261" t="str">
        <f>IF(Rounds!D2261="","",IF(Rounds!D2261&lt;&gt;"AFF",2,1))</f>
        <v/>
      </c>
      <c r="F2261" t="str">
        <f>IF(Rounds!F2261="","",IF(Rounds!F2261&lt;&gt;"W",2,1))</f>
        <v/>
      </c>
    </row>
    <row r="2262" spans="3:6" x14ac:dyDescent="0.25">
      <c r="C2262" t="str">
        <f>IF(Rounds!C2262&lt;&gt;"",1,"")</f>
        <v/>
      </c>
      <c r="D2262" t="str">
        <f>IF(Rounds!D2262="","",IF(Rounds!D2262&lt;&gt;"AFF",2,1))</f>
        <v/>
      </c>
      <c r="F2262" t="str">
        <f>IF(Rounds!F2262="","",IF(Rounds!F2262&lt;&gt;"W",2,1))</f>
        <v/>
      </c>
    </row>
    <row r="2263" spans="3:6" x14ac:dyDescent="0.25">
      <c r="C2263" t="str">
        <f>IF(Rounds!C2263&lt;&gt;"",1,"")</f>
        <v/>
      </c>
      <c r="D2263" t="str">
        <f>IF(Rounds!D2263="","",IF(Rounds!D2263&lt;&gt;"AFF",2,1))</f>
        <v/>
      </c>
      <c r="F2263" t="str">
        <f>IF(Rounds!F2263="","",IF(Rounds!F2263&lt;&gt;"W",2,1))</f>
        <v/>
      </c>
    </row>
    <row r="2264" spans="3:6" x14ac:dyDescent="0.25">
      <c r="C2264" t="str">
        <f>IF(Rounds!C2264&lt;&gt;"",1,"")</f>
        <v/>
      </c>
      <c r="D2264" t="str">
        <f>IF(Rounds!D2264="","",IF(Rounds!D2264&lt;&gt;"AFF",2,1))</f>
        <v/>
      </c>
      <c r="F2264" t="str">
        <f>IF(Rounds!F2264="","",IF(Rounds!F2264&lt;&gt;"W",2,1))</f>
        <v/>
      </c>
    </row>
    <row r="2265" spans="3:6" x14ac:dyDescent="0.25">
      <c r="C2265" t="str">
        <f>IF(Rounds!C2265&lt;&gt;"",1,"")</f>
        <v/>
      </c>
      <c r="D2265" t="str">
        <f>IF(Rounds!D2265="","",IF(Rounds!D2265&lt;&gt;"AFF",2,1))</f>
        <v/>
      </c>
      <c r="F2265" t="str">
        <f>IF(Rounds!F2265="","",IF(Rounds!F2265&lt;&gt;"W",2,1))</f>
        <v/>
      </c>
    </row>
    <row r="2266" spans="3:6" x14ac:dyDescent="0.25">
      <c r="C2266" t="str">
        <f>IF(Rounds!C2266&lt;&gt;"",1,"")</f>
        <v/>
      </c>
      <c r="D2266" t="str">
        <f>IF(Rounds!D2266="","",IF(Rounds!D2266&lt;&gt;"AFF",2,1))</f>
        <v/>
      </c>
      <c r="F2266" t="str">
        <f>IF(Rounds!F2266="","",IF(Rounds!F2266&lt;&gt;"W",2,1))</f>
        <v/>
      </c>
    </row>
    <row r="2267" spans="3:6" x14ac:dyDescent="0.25">
      <c r="C2267" t="str">
        <f>IF(Rounds!C2267&lt;&gt;"",1,"")</f>
        <v/>
      </c>
      <c r="D2267" t="str">
        <f>IF(Rounds!D2267="","",IF(Rounds!D2267&lt;&gt;"AFF",2,1))</f>
        <v/>
      </c>
      <c r="F2267" t="str">
        <f>IF(Rounds!F2267="","",IF(Rounds!F2267&lt;&gt;"W",2,1))</f>
        <v/>
      </c>
    </row>
    <row r="2268" spans="3:6" x14ac:dyDescent="0.25">
      <c r="C2268" t="str">
        <f>IF(Rounds!C2268&lt;&gt;"",1,"")</f>
        <v/>
      </c>
      <c r="D2268" t="str">
        <f>IF(Rounds!D2268="","",IF(Rounds!D2268&lt;&gt;"AFF",2,1))</f>
        <v/>
      </c>
      <c r="F2268" t="str">
        <f>IF(Rounds!F2268="","",IF(Rounds!F2268&lt;&gt;"W",2,1))</f>
        <v/>
      </c>
    </row>
    <row r="2269" spans="3:6" x14ac:dyDescent="0.25">
      <c r="C2269" t="str">
        <f>IF(Rounds!C2269&lt;&gt;"",1,"")</f>
        <v/>
      </c>
      <c r="D2269" t="str">
        <f>IF(Rounds!D2269="","",IF(Rounds!D2269&lt;&gt;"AFF",2,1))</f>
        <v/>
      </c>
      <c r="F2269" t="str">
        <f>IF(Rounds!F2269="","",IF(Rounds!F2269&lt;&gt;"W",2,1))</f>
        <v/>
      </c>
    </row>
    <row r="2270" spans="3:6" x14ac:dyDescent="0.25">
      <c r="C2270" t="str">
        <f>IF(Rounds!C2270&lt;&gt;"",1,"")</f>
        <v/>
      </c>
      <c r="D2270" t="str">
        <f>IF(Rounds!D2270="","",IF(Rounds!D2270&lt;&gt;"AFF",2,1))</f>
        <v/>
      </c>
      <c r="F2270" t="str">
        <f>IF(Rounds!F2270="","",IF(Rounds!F2270&lt;&gt;"W",2,1))</f>
        <v/>
      </c>
    </row>
    <row r="2271" spans="3:6" x14ac:dyDescent="0.25">
      <c r="C2271" t="str">
        <f>IF(Rounds!C2271&lt;&gt;"",1,"")</f>
        <v/>
      </c>
      <c r="D2271" t="str">
        <f>IF(Rounds!D2271="","",IF(Rounds!D2271&lt;&gt;"AFF",2,1))</f>
        <v/>
      </c>
      <c r="F2271" t="str">
        <f>IF(Rounds!F2271="","",IF(Rounds!F2271&lt;&gt;"W",2,1))</f>
        <v/>
      </c>
    </row>
    <row r="2272" spans="3:6" x14ac:dyDescent="0.25">
      <c r="C2272" t="str">
        <f>IF(Rounds!C2272&lt;&gt;"",1,"")</f>
        <v/>
      </c>
      <c r="D2272" t="str">
        <f>IF(Rounds!D2272="","",IF(Rounds!D2272&lt;&gt;"AFF",2,1))</f>
        <v/>
      </c>
      <c r="F2272" t="str">
        <f>IF(Rounds!F2272="","",IF(Rounds!F2272&lt;&gt;"W",2,1))</f>
        <v/>
      </c>
    </row>
    <row r="2273" spans="3:6" x14ac:dyDescent="0.25">
      <c r="C2273" t="str">
        <f>IF(Rounds!C2273&lt;&gt;"",1,"")</f>
        <v/>
      </c>
      <c r="D2273" t="str">
        <f>IF(Rounds!D2273="","",IF(Rounds!D2273&lt;&gt;"AFF",2,1))</f>
        <v/>
      </c>
      <c r="F2273" t="str">
        <f>IF(Rounds!F2273="","",IF(Rounds!F2273&lt;&gt;"W",2,1))</f>
        <v/>
      </c>
    </row>
    <row r="2274" spans="3:6" x14ac:dyDescent="0.25">
      <c r="C2274" t="str">
        <f>IF(Rounds!C2274&lt;&gt;"",1,"")</f>
        <v/>
      </c>
      <c r="D2274" t="str">
        <f>IF(Rounds!D2274="","",IF(Rounds!D2274&lt;&gt;"AFF",2,1))</f>
        <v/>
      </c>
      <c r="F2274" t="str">
        <f>IF(Rounds!F2274="","",IF(Rounds!F2274&lt;&gt;"W",2,1))</f>
        <v/>
      </c>
    </row>
    <row r="2275" spans="3:6" x14ac:dyDescent="0.25">
      <c r="C2275" t="str">
        <f>IF(Rounds!C2275&lt;&gt;"",1,"")</f>
        <v/>
      </c>
      <c r="D2275" t="str">
        <f>IF(Rounds!D2275="","",IF(Rounds!D2275&lt;&gt;"AFF",2,1))</f>
        <v/>
      </c>
      <c r="F2275" t="str">
        <f>IF(Rounds!F2275="","",IF(Rounds!F2275&lt;&gt;"W",2,1))</f>
        <v/>
      </c>
    </row>
    <row r="2276" spans="3:6" x14ac:dyDescent="0.25">
      <c r="C2276" t="str">
        <f>IF(Rounds!C2276&lt;&gt;"",1,"")</f>
        <v/>
      </c>
      <c r="D2276" t="str">
        <f>IF(Rounds!D2276="","",IF(Rounds!D2276&lt;&gt;"AFF",2,1))</f>
        <v/>
      </c>
      <c r="F2276" t="str">
        <f>IF(Rounds!F2276="","",IF(Rounds!F2276&lt;&gt;"W",2,1))</f>
        <v/>
      </c>
    </row>
    <row r="2277" spans="3:6" x14ac:dyDescent="0.25">
      <c r="C2277" t="str">
        <f>IF(Rounds!C2277&lt;&gt;"",1,"")</f>
        <v/>
      </c>
      <c r="D2277" t="str">
        <f>IF(Rounds!D2277="","",IF(Rounds!D2277&lt;&gt;"AFF",2,1))</f>
        <v/>
      </c>
      <c r="F2277" t="str">
        <f>IF(Rounds!F2277="","",IF(Rounds!F2277&lt;&gt;"W",2,1))</f>
        <v/>
      </c>
    </row>
    <row r="2278" spans="3:6" x14ac:dyDescent="0.25">
      <c r="C2278" t="str">
        <f>IF(Rounds!C2278&lt;&gt;"",1,"")</f>
        <v/>
      </c>
      <c r="D2278" t="str">
        <f>IF(Rounds!D2278="","",IF(Rounds!D2278&lt;&gt;"AFF",2,1))</f>
        <v/>
      </c>
      <c r="F2278" t="str">
        <f>IF(Rounds!F2278="","",IF(Rounds!F2278&lt;&gt;"W",2,1))</f>
        <v/>
      </c>
    </row>
    <row r="2279" spans="3:6" x14ac:dyDescent="0.25">
      <c r="C2279" t="str">
        <f>IF(Rounds!C2279&lt;&gt;"",1,"")</f>
        <v/>
      </c>
      <c r="D2279" t="str">
        <f>IF(Rounds!D2279="","",IF(Rounds!D2279&lt;&gt;"AFF",2,1))</f>
        <v/>
      </c>
      <c r="F2279" t="str">
        <f>IF(Rounds!F2279="","",IF(Rounds!F2279&lt;&gt;"W",2,1))</f>
        <v/>
      </c>
    </row>
    <row r="2280" spans="3:6" x14ac:dyDescent="0.25">
      <c r="C2280" t="str">
        <f>IF(Rounds!C2280&lt;&gt;"",1,"")</f>
        <v/>
      </c>
      <c r="D2280" t="str">
        <f>IF(Rounds!D2280="","",IF(Rounds!D2280&lt;&gt;"AFF",2,1))</f>
        <v/>
      </c>
      <c r="F2280" t="str">
        <f>IF(Rounds!F2280="","",IF(Rounds!F2280&lt;&gt;"W",2,1))</f>
        <v/>
      </c>
    </row>
    <row r="2281" spans="3:6" x14ac:dyDescent="0.25">
      <c r="C2281" t="str">
        <f>IF(Rounds!C2281&lt;&gt;"",1,"")</f>
        <v/>
      </c>
      <c r="D2281" t="str">
        <f>IF(Rounds!D2281="","",IF(Rounds!D2281&lt;&gt;"AFF",2,1))</f>
        <v/>
      </c>
      <c r="F2281" t="str">
        <f>IF(Rounds!F2281="","",IF(Rounds!F2281&lt;&gt;"W",2,1))</f>
        <v/>
      </c>
    </row>
    <row r="2282" spans="3:6" x14ac:dyDescent="0.25">
      <c r="C2282" t="str">
        <f>IF(Rounds!C2282&lt;&gt;"",1,"")</f>
        <v/>
      </c>
      <c r="D2282" t="str">
        <f>IF(Rounds!D2282="","",IF(Rounds!D2282&lt;&gt;"AFF",2,1))</f>
        <v/>
      </c>
      <c r="F2282" t="str">
        <f>IF(Rounds!F2282="","",IF(Rounds!F2282&lt;&gt;"W",2,1))</f>
        <v/>
      </c>
    </row>
    <row r="2283" spans="3:6" x14ac:dyDescent="0.25">
      <c r="C2283" t="str">
        <f>IF(Rounds!C2283&lt;&gt;"",1,"")</f>
        <v/>
      </c>
      <c r="D2283" t="str">
        <f>IF(Rounds!D2283="","",IF(Rounds!D2283&lt;&gt;"AFF",2,1))</f>
        <v/>
      </c>
      <c r="F2283" t="str">
        <f>IF(Rounds!F2283="","",IF(Rounds!F2283&lt;&gt;"W",2,1))</f>
        <v/>
      </c>
    </row>
    <row r="2284" spans="3:6" x14ac:dyDescent="0.25">
      <c r="C2284" t="str">
        <f>IF(Rounds!C2284&lt;&gt;"",1,"")</f>
        <v/>
      </c>
      <c r="D2284" t="str">
        <f>IF(Rounds!D2284="","",IF(Rounds!D2284&lt;&gt;"AFF",2,1))</f>
        <v/>
      </c>
      <c r="F2284" t="str">
        <f>IF(Rounds!F2284="","",IF(Rounds!F2284&lt;&gt;"W",2,1))</f>
        <v/>
      </c>
    </row>
    <row r="2285" spans="3:6" x14ac:dyDescent="0.25">
      <c r="C2285" t="str">
        <f>IF(Rounds!C2285&lt;&gt;"",1,"")</f>
        <v/>
      </c>
      <c r="D2285" t="str">
        <f>IF(Rounds!D2285="","",IF(Rounds!D2285&lt;&gt;"AFF",2,1))</f>
        <v/>
      </c>
      <c r="F2285" t="str">
        <f>IF(Rounds!F2285="","",IF(Rounds!F2285&lt;&gt;"W",2,1))</f>
        <v/>
      </c>
    </row>
    <row r="2286" spans="3:6" x14ac:dyDescent="0.25">
      <c r="C2286" t="str">
        <f>IF(Rounds!C2286&lt;&gt;"",1,"")</f>
        <v/>
      </c>
      <c r="D2286" t="str">
        <f>IF(Rounds!D2286="","",IF(Rounds!D2286&lt;&gt;"AFF",2,1))</f>
        <v/>
      </c>
      <c r="F2286" t="str">
        <f>IF(Rounds!F2286="","",IF(Rounds!F2286&lt;&gt;"W",2,1))</f>
        <v/>
      </c>
    </row>
    <row r="2287" spans="3:6" x14ac:dyDescent="0.25">
      <c r="C2287" t="str">
        <f>IF(Rounds!C2287&lt;&gt;"",1,"")</f>
        <v/>
      </c>
      <c r="D2287" t="str">
        <f>IF(Rounds!D2287="","",IF(Rounds!D2287&lt;&gt;"AFF",2,1))</f>
        <v/>
      </c>
      <c r="F2287" t="str">
        <f>IF(Rounds!F2287="","",IF(Rounds!F2287&lt;&gt;"W",2,1))</f>
        <v/>
      </c>
    </row>
    <row r="2288" spans="3:6" x14ac:dyDescent="0.25">
      <c r="C2288" t="str">
        <f>IF(Rounds!C2288&lt;&gt;"",1,"")</f>
        <v/>
      </c>
      <c r="D2288" t="str">
        <f>IF(Rounds!D2288="","",IF(Rounds!D2288&lt;&gt;"AFF",2,1))</f>
        <v/>
      </c>
      <c r="F2288" t="str">
        <f>IF(Rounds!F2288="","",IF(Rounds!F2288&lt;&gt;"W",2,1))</f>
        <v/>
      </c>
    </row>
    <row r="2289" spans="3:6" x14ac:dyDescent="0.25">
      <c r="C2289" t="str">
        <f>IF(Rounds!C2289&lt;&gt;"",1,"")</f>
        <v/>
      </c>
      <c r="D2289" t="str">
        <f>IF(Rounds!D2289="","",IF(Rounds!D2289&lt;&gt;"AFF",2,1))</f>
        <v/>
      </c>
      <c r="F2289" t="str">
        <f>IF(Rounds!F2289="","",IF(Rounds!F2289&lt;&gt;"W",2,1))</f>
        <v/>
      </c>
    </row>
    <row r="2290" spans="3:6" x14ac:dyDescent="0.25">
      <c r="C2290" t="str">
        <f>IF(Rounds!C2290&lt;&gt;"",1,"")</f>
        <v/>
      </c>
      <c r="D2290" t="str">
        <f>IF(Rounds!D2290="","",IF(Rounds!D2290&lt;&gt;"AFF",2,1))</f>
        <v/>
      </c>
      <c r="F2290" t="str">
        <f>IF(Rounds!F2290="","",IF(Rounds!F2290&lt;&gt;"W",2,1))</f>
        <v/>
      </c>
    </row>
    <row r="2291" spans="3:6" x14ac:dyDescent="0.25">
      <c r="C2291" t="str">
        <f>IF(Rounds!C2291&lt;&gt;"",1,"")</f>
        <v/>
      </c>
      <c r="D2291" t="str">
        <f>IF(Rounds!D2291="","",IF(Rounds!D2291&lt;&gt;"AFF",2,1))</f>
        <v/>
      </c>
      <c r="F2291" t="str">
        <f>IF(Rounds!F2291="","",IF(Rounds!F2291&lt;&gt;"W",2,1))</f>
        <v/>
      </c>
    </row>
    <row r="2292" spans="3:6" x14ac:dyDescent="0.25">
      <c r="C2292" t="str">
        <f>IF(Rounds!C2292&lt;&gt;"",1,"")</f>
        <v/>
      </c>
      <c r="D2292" t="str">
        <f>IF(Rounds!D2292="","",IF(Rounds!D2292&lt;&gt;"AFF",2,1))</f>
        <v/>
      </c>
      <c r="F2292" t="str">
        <f>IF(Rounds!F2292="","",IF(Rounds!F2292&lt;&gt;"W",2,1))</f>
        <v/>
      </c>
    </row>
    <row r="2293" spans="3:6" x14ac:dyDescent="0.25">
      <c r="C2293" t="str">
        <f>IF(Rounds!C2293&lt;&gt;"",1,"")</f>
        <v/>
      </c>
      <c r="D2293" t="str">
        <f>IF(Rounds!D2293="","",IF(Rounds!D2293&lt;&gt;"AFF",2,1))</f>
        <v/>
      </c>
      <c r="F2293" t="str">
        <f>IF(Rounds!F2293="","",IF(Rounds!F2293&lt;&gt;"W",2,1))</f>
        <v/>
      </c>
    </row>
    <row r="2294" spans="3:6" x14ac:dyDescent="0.25">
      <c r="C2294" t="str">
        <f>IF(Rounds!C2294&lt;&gt;"",1,"")</f>
        <v/>
      </c>
      <c r="D2294" t="str">
        <f>IF(Rounds!D2294="","",IF(Rounds!D2294&lt;&gt;"AFF",2,1))</f>
        <v/>
      </c>
      <c r="F2294" t="str">
        <f>IF(Rounds!F2294="","",IF(Rounds!F2294&lt;&gt;"W",2,1))</f>
        <v/>
      </c>
    </row>
    <row r="2295" spans="3:6" x14ac:dyDescent="0.25">
      <c r="C2295" t="str">
        <f>IF(Rounds!C2295&lt;&gt;"",1,"")</f>
        <v/>
      </c>
      <c r="D2295" t="str">
        <f>IF(Rounds!D2295="","",IF(Rounds!D2295&lt;&gt;"AFF",2,1))</f>
        <v/>
      </c>
      <c r="F2295" t="str">
        <f>IF(Rounds!F2295="","",IF(Rounds!F2295&lt;&gt;"W",2,1))</f>
        <v/>
      </c>
    </row>
    <row r="2296" spans="3:6" x14ac:dyDescent="0.25">
      <c r="C2296" t="str">
        <f>IF(Rounds!C2296&lt;&gt;"",1,"")</f>
        <v/>
      </c>
      <c r="D2296" t="str">
        <f>IF(Rounds!D2296="","",IF(Rounds!D2296&lt;&gt;"AFF",2,1))</f>
        <v/>
      </c>
      <c r="F2296" t="str">
        <f>IF(Rounds!F2296="","",IF(Rounds!F2296&lt;&gt;"W",2,1))</f>
        <v/>
      </c>
    </row>
    <row r="2297" spans="3:6" x14ac:dyDescent="0.25">
      <c r="C2297" t="str">
        <f>IF(Rounds!C2297&lt;&gt;"",1,"")</f>
        <v/>
      </c>
      <c r="D2297" t="str">
        <f>IF(Rounds!D2297="","",IF(Rounds!D2297&lt;&gt;"AFF",2,1))</f>
        <v/>
      </c>
      <c r="F2297" t="str">
        <f>IF(Rounds!F2297="","",IF(Rounds!F2297&lt;&gt;"W",2,1))</f>
        <v/>
      </c>
    </row>
    <row r="2298" spans="3:6" x14ac:dyDescent="0.25">
      <c r="C2298" t="str">
        <f>IF(Rounds!C2298&lt;&gt;"",1,"")</f>
        <v/>
      </c>
      <c r="D2298" t="str">
        <f>IF(Rounds!D2298="","",IF(Rounds!D2298&lt;&gt;"AFF",2,1))</f>
        <v/>
      </c>
      <c r="F2298" t="str">
        <f>IF(Rounds!F2298="","",IF(Rounds!F2298&lt;&gt;"W",2,1))</f>
        <v/>
      </c>
    </row>
    <row r="2299" spans="3:6" x14ac:dyDescent="0.25">
      <c r="C2299" t="str">
        <f>IF(Rounds!C2299&lt;&gt;"",1,"")</f>
        <v/>
      </c>
      <c r="D2299" t="str">
        <f>IF(Rounds!D2299="","",IF(Rounds!D2299&lt;&gt;"AFF",2,1))</f>
        <v/>
      </c>
      <c r="F2299" t="str">
        <f>IF(Rounds!F2299="","",IF(Rounds!F2299&lt;&gt;"W",2,1))</f>
        <v/>
      </c>
    </row>
    <row r="2300" spans="3:6" x14ac:dyDescent="0.25">
      <c r="C2300" t="str">
        <f>IF(Rounds!C2300&lt;&gt;"",1,"")</f>
        <v/>
      </c>
      <c r="D2300" t="str">
        <f>IF(Rounds!D2300="","",IF(Rounds!D2300&lt;&gt;"AFF",2,1))</f>
        <v/>
      </c>
      <c r="F2300" t="str">
        <f>IF(Rounds!F2300="","",IF(Rounds!F2300&lt;&gt;"W",2,1))</f>
        <v/>
      </c>
    </row>
    <row r="2301" spans="3:6" x14ac:dyDescent="0.25">
      <c r="C2301" t="str">
        <f>IF(Rounds!C2301&lt;&gt;"",1,"")</f>
        <v/>
      </c>
      <c r="D2301" t="str">
        <f>IF(Rounds!D2301="","",IF(Rounds!D2301&lt;&gt;"AFF",2,1))</f>
        <v/>
      </c>
      <c r="F2301" t="str">
        <f>IF(Rounds!F2301="","",IF(Rounds!F2301&lt;&gt;"W",2,1))</f>
        <v/>
      </c>
    </row>
    <row r="2302" spans="3:6" x14ac:dyDescent="0.25">
      <c r="C2302" t="str">
        <f>IF(Rounds!C2302&lt;&gt;"",1,"")</f>
        <v/>
      </c>
      <c r="D2302" t="str">
        <f>IF(Rounds!D2302="","",IF(Rounds!D2302&lt;&gt;"AFF",2,1))</f>
        <v/>
      </c>
      <c r="F2302" t="str">
        <f>IF(Rounds!F2302="","",IF(Rounds!F2302&lt;&gt;"W",2,1))</f>
        <v/>
      </c>
    </row>
    <row r="2303" spans="3:6" x14ac:dyDescent="0.25">
      <c r="C2303" t="str">
        <f>IF(Rounds!C2303&lt;&gt;"",1,"")</f>
        <v/>
      </c>
      <c r="D2303" t="str">
        <f>IF(Rounds!D2303="","",IF(Rounds!D2303&lt;&gt;"AFF",2,1))</f>
        <v/>
      </c>
      <c r="F2303" t="str">
        <f>IF(Rounds!F2303="","",IF(Rounds!F2303&lt;&gt;"W",2,1))</f>
        <v/>
      </c>
    </row>
    <row r="2304" spans="3:6" x14ac:dyDescent="0.25">
      <c r="C2304" t="str">
        <f>IF(Rounds!C2304&lt;&gt;"",1,"")</f>
        <v/>
      </c>
      <c r="D2304" t="str">
        <f>IF(Rounds!D2304="","",IF(Rounds!D2304&lt;&gt;"AFF",2,1))</f>
        <v/>
      </c>
      <c r="F2304" t="str">
        <f>IF(Rounds!F2304="","",IF(Rounds!F2304&lt;&gt;"W",2,1))</f>
        <v/>
      </c>
    </row>
    <row r="2305" spans="3:6" x14ac:dyDescent="0.25">
      <c r="C2305" t="str">
        <f>IF(Rounds!C2305&lt;&gt;"",1,"")</f>
        <v/>
      </c>
      <c r="D2305" t="str">
        <f>IF(Rounds!D2305="","",IF(Rounds!D2305&lt;&gt;"AFF",2,1))</f>
        <v/>
      </c>
      <c r="F2305" t="str">
        <f>IF(Rounds!F2305="","",IF(Rounds!F2305&lt;&gt;"W",2,1))</f>
        <v/>
      </c>
    </row>
    <row r="2306" spans="3:6" x14ac:dyDescent="0.25">
      <c r="C2306" t="str">
        <f>IF(Rounds!C2306&lt;&gt;"",1,"")</f>
        <v/>
      </c>
      <c r="D2306" t="str">
        <f>IF(Rounds!D2306="","",IF(Rounds!D2306&lt;&gt;"AFF",2,1))</f>
        <v/>
      </c>
      <c r="F2306" t="str">
        <f>IF(Rounds!F2306="","",IF(Rounds!F2306&lt;&gt;"W",2,1))</f>
        <v/>
      </c>
    </row>
    <row r="2307" spans="3:6" x14ac:dyDescent="0.25">
      <c r="C2307" t="str">
        <f>IF(Rounds!C2307&lt;&gt;"",1,"")</f>
        <v/>
      </c>
      <c r="D2307" t="str">
        <f>IF(Rounds!D2307="","",IF(Rounds!D2307&lt;&gt;"AFF",2,1))</f>
        <v/>
      </c>
      <c r="F2307" t="str">
        <f>IF(Rounds!F2307="","",IF(Rounds!F2307&lt;&gt;"W",2,1))</f>
        <v/>
      </c>
    </row>
    <row r="2308" spans="3:6" x14ac:dyDescent="0.25">
      <c r="C2308" t="str">
        <f>IF(Rounds!C2308&lt;&gt;"",1,"")</f>
        <v/>
      </c>
      <c r="D2308" t="str">
        <f>IF(Rounds!D2308="","",IF(Rounds!D2308&lt;&gt;"AFF",2,1))</f>
        <v/>
      </c>
      <c r="F2308" t="str">
        <f>IF(Rounds!F2308="","",IF(Rounds!F2308&lt;&gt;"W",2,1))</f>
        <v/>
      </c>
    </row>
    <row r="2309" spans="3:6" x14ac:dyDescent="0.25">
      <c r="C2309" t="str">
        <f>IF(Rounds!C2309&lt;&gt;"",1,"")</f>
        <v/>
      </c>
      <c r="D2309" t="str">
        <f>IF(Rounds!D2309="","",IF(Rounds!D2309&lt;&gt;"AFF",2,1))</f>
        <v/>
      </c>
      <c r="F2309" t="str">
        <f>IF(Rounds!F2309="","",IF(Rounds!F2309&lt;&gt;"W",2,1))</f>
        <v/>
      </c>
    </row>
    <row r="2310" spans="3:6" x14ac:dyDescent="0.25">
      <c r="C2310" t="str">
        <f>IF(Rounds!C2310&lt;&gt;"",1,"")</f>
        <v/>
      </c>
      <c r="D2310" t="str">
        <f>IF(Rounds!D2310="","",IF(Rounds!D2310&lt;&gt;"AFF",2,1))</f>
        <v/>
      </c>
      <c r="F2310" t="str">
        <f>IF(Rounds!F2310="","",IF(Rounds!F2310&lt;&gt;"W",2,1))</f>
        <v/>
      </c>
    </row>
    <row r="2311" spans="3:6" x14ac:dyDescent="0.25">
      <c r="C2311" t="str">
        <f>IF(Rounds!C2311&lt;&gt;"",1,"")</f>
        <v/>
      </c>
      <c r="D2311" t="str">
        <f>IF(Rounds!D2311="","",IF(Rounds!D2311&lt;&gt;"AFF",2,1))</f>
        <v/>
      </c>
      <c r="F2311" t="str">
        <f>IF(Rounds!F2311="","",IF(Rounds!F2311&lt;&gt;"W",2,1))</f>
        <v/>
      </c>
    </row>
    <row r="2312" spans="3:6" x14ac:dyDescent="0.25">
      <c r="C2312" t="str">
        <f>IF(Rounds!C2312&lt;&gt;"",1,"")</f>
        <v/>
      </c>
      <c r="D2312" t="str">
        <f>IF(Rounds!D2312="","",IF(Rounds!D2312&lt;&gt;"AFF",2,1))</f>
        <v/>
      </c>
      <c r="F2312" t="str">
        <f>IF(Rounds!F2312="","",IF(Rounds!F2312&lt;&gt;"W",2,1))</f>
        <v/>
      </c>
    </row>
    <row r="2313" spans="3:6" x14ac:dyDescent="0.25">
      <c r="C2313" t="str">
        <f>IF(Rounds!C2313&lt;&gt;"",1,"")</f>
        <v/>
      </c>
      <c r="D2313" t="str">
        <f>IF(Rounds!D2313="","",IF(Rounds!D2313&lt;&gt;"AFF",2,1))</f>
        <v/>
      </c>
      <c r="F2313" t="str">
        <f>IF(Rounds!F2313="","",IF(Rounds!F2313&lt;&gt;"W",2,1))</f>
        <v/>
      </c>
    </row>
    <row r="2314" spans="3:6" x14ac:dyDescent="0.25">
      <c r="C2314" t="str">
        <f>IF(Rounds!C2314&lt;&gt;"",1,"")</f>
        <v/>
      </c>
      <c r="D2314" t="str">
        <f>IF(Rounds!D2314="","",IF(Rounds!D2314&lt;&gt;"AFF",2,1))</f>
        <v/>
      </c>
      <c r="F2314" t="str">
        <f>IF(Rounds!F2314="","",IF(Rounds!F2314&lt;&gt;"W",2,1))</f>
        <v/>
      </c>
    </row>
    <row r="2315" spans="3:6" x14ac:dyDescent="0.25">
      <c r="C2315" t="str">
        <f>IF(Rounds!C2315&lt;&gt;"",1,"")</f>
        <v/>
      </c>
      <c r="D2315" t="str">
        <f>IF(Rounds!D2315="","",IF(Rounds!D2315&lt;&gt;"AFF",2,1))</f>
        <v/>
      </c>
      <c r="F2315" t="str">
        <f>IF(Rounds!F2315="","",IF(Rounds!F2315&lt;&gt;"W",2,1))</f>
        <v/>
      </c>
    </row>
    <row r="2316" spans="3:6" x14ac:dyDescent="0.25">
      <c r="C2316" t="str">
        <f>IF(Rounds!C2316&lt;&gt;"",1,"")</f>
        <v/>
      </c>
      <c r="D2316" t="str">
        <f>IF(Rounds!D2316="","",IF(Rounds!D2316&lt;&gt;"AFF",2,1))</f>
        <v/>
      </c>
      <c r="F2316" t="str">
        <f>IF(Rounds!F2316="","",IF(Rounds!F2316&lt;&gt;"W",2,1))</f>
        <v/>
      </c>
    </row>
    <row r="2317" spans="3:6" x14ac:dyDescent="0.25">
      <c r="C2317" t="str">
        <f>IF(Rounds!C2317&lt;&gt;"",1,"")</f>
        <v/>
      </c>
      <c r="D2317" t="str">
        <f>IF(Rounds!D2317="","",IF(Rounds!D2317&lt;&gt;"AFF",2,1))</f>
        <v/>
      </c>
      <c r="F2317" t="str">
        <f>IF(Rounds!F2317="","",IF(Rounds!F2317&lt;&gt;"W",2,1))</f>
        <v/>
      </c>
    </row>
    <row r="2318" spans="3:6" x14ac:dyDescent="0.25">
      <c r="C2318" t="str">
        <f>IF(Rounds!C2318&lt;&gt;"",1,"")</f>
        <v/>
      </c>
      <c r="D2318" t="str">
        <f>IF(Rounds!D2318="","",IF(Rounds!D2318&lt;&gt;"AFF",2,1))</f>
        <v/>
      </c>
      <c r="F2318" t="str">
        <f>IF(Rounds!F2318="","",IF(Rounds!F2318&lt;&gt;"W",2,1))</f>
        <v/>
      </c>
    </row>
    <row r="2319" spans="3:6" x14ac:dyDescent="0.25">
      <c r="C2319" t="str">
        <f>IF(Rounds!C2319&lt;&gt;"",1,"")</f>
        <v/>
      </c>
      <c r="D2319" t="str">
        <f>IF(Rounds!D2319="","",IF(Rounds!D2319&lt;&gt;"AFF",2,1))</f>
        <v/>
      </c>
      <c r="F2319" t="str">
        <f>IF(Rounds!F2319="","",IF(Rounds!F2319&lt;&gt;"W",2,1))</f>
        <v/>
      </c>
    </row>
    <row r="2320" spans="3:6" x14ac:dyDescent="0.25">
      <c r="C2320" t="str">
        <f>IF(Rounds!C2320&lt;&gt;"",1,"")</f>
        <v/>
      </c>
      <c r="D2320" t="str">
        <f>IF(Rounds!D2320="","",IF(Rounds!D2320&lt;&gt;"AFF",2,1))</f>
        <v/>
      </c>
      <c r="F2320" t="str">
        <f>IF(Rounds!F2320="","",IF(Rounds!F2320&lt;&gt;"W",2,1))</f>
        <v/>
      </c>
    </row>
    <row r="2321" spans="3:6" x14ac:dyDescent="0.25">
      <c r="C2321" t="str">
        <f>IF(Rounds!C2321&lt;&gt;"",1,"")</f>
        <v/>
      </c>
      <c r="D2321" t="str">
        <f>IF(Rounds!D2321="","",IF(Rounds!D2321&lt;&gt;"AFF",2,1))</f>
        <v/>
      </c>
      <c r="F2321" t="str">
        <f>IF(Rounds!F2321="","",IF(Rounds!F2321&lt;&gt;"W",2,1))</f>
        <v/>
      </c>
    </row>
    <row r="2322" spans="3:6" x14ac:dyDescent="0.25">
      <c r="C2322" t="str">
        <f>IF(Rounds!C2322&lt;&gt;"",1,"")</f>
        <v/>
      </c>
      <c r="D2322" t="str">
        <f>IF(Rounds!D2322="","",IF(Rounds!D2322&lt;&gt;"AFF",2,1))</f>
        <v/>
      </c>
      <c r="F2322" t="str">
        <f>IF(Rounds!F2322="","",IF(Rounds!F2322&lt;&gt;"W",2,1))</f>
        <v/>
      </c>
    </row>
    <row r="2323" spans="3:6" x14ac:dyDescent="0.25">
      <c r="C2323" t="str">
        <f>IF(Rounds!C2323&lt;&gt;"",1,"")</f>
        <v/>
      </c>
      <c r="D2323" t="str">
        <f>IF(Rounds!D2323="","",IF(Rounds!D2323&lt;&gt;"AFF",2,1))</f>
        <v/>
      </c>
      <c r="F2323" t="str">
        <f>IF(Rounds!F2323="","",IF(Rounds!F2323&lt;&gt;"W",2,1))</f>
        <v/>
      </c>
    </row>
    <row r="2324" spans="3:6" x14ac:dyDescent="0.25">
      <c r="C2324" t="str">
        <f>IF(Rounds!C2324&lt;&gt;"",1,"")</f>
        <v/>
      </c>
      <c r="D2324" t="str">
        <f>IF(Rounds!D2324="","",IF(Rounds!D2324&lt;&gt;"AFF",2,1))</f>
        <v/>
      </c>
      <c r="F2324" t="str">
        <f>IF(Rounds!F2324="","",IF(Rounds!F2324&lt;&gt;"W",2,1))</f>
        <v/>
      </c>
    </row>
    <row r="2325" spans="3:6" x14ac:dyDescent="0.25">
      <c r="C2325" t="str">
        <f>IF(Rounds!C2325&lt;&gt;"",1,"")</f>
        <v/>
      </c>
      <c r="D2325" t="str">
        <f>IF(Rounds!D2325="","",IF(Rounds!D2325&lt;&gt;"AFF",2,1))</f>
        <v/>
      </c>
      <c r="F2325" t="str">
        <f>IF(Rounds!F2325="","",IF(Rounds!F2325&lt;&gt;"W",2,1))</f>
        <v/>
      </c>
    </row>
    <row r="2326" spans="3:6" x14ac:dyDescent="0.25">
      <c r="C2326" t="str">
        <f>IF(Rounds!C2326&lt;&gt;"",1,"")</f>
        <v/>
      </c>
      <c r="D2326" t="str">
        <f>IF(Rounds!D2326="","",IF(Rounds!D2326&lt;&gt;"AFF",2,1))</f>
        <v/>
      </c>
      <c r="F2326" t="str">
        <f>IF(Rounds!F2326="","",IF(Rounds!F2326&lt;&gt;"W",2,1))</f>
        <v/>
      </c>
    </row>
    <row r="2327" spans="3:6" x14ac:dyDescent="0.25">
      <c r="C2327" t="str">
        <f>IF(Rounds!C2327&lt;&gt;"",1,"")</f>
        <v/>
      </c>
      <c r="D2327" t="str">
        <f>IF(Rounds!D2327="","",IF(Rounds!D2327&lt;&gt;"AFF",2,1))</f>
        <v/>
      </c>
      <c r="F2327" t="str">
        <f>IF(Rounds!F2327="","",IF(Rounds!F2327&lt;&gt;"W",2,1))</f>
        <v/>
      </c>
    </row>
    <row r="2328" spans="3:6" x14ac:dyDescent="0.25">
      <c r="C2328" t="str">
        <f>IF(Rounds!C2328&lt;&gt;"",1,"")</f>
        <v/>
      </c>
      <c r="D2328" t="str">
        <f>IF(Rounds!D2328="","",IF(Rounds!D2328&lt;&gt;"AFF",2,1))</f>
        <v/>
      </c>
      <c r="F2328" t="str">
        <f>IF(Rounds!F2328="","",IF(Rounds!F2328&lt;&gt;"W",2,1))</f>
        <v/>
      </c>
    </row>
    <row r="2329" spans="3:6" x14ac:dyDescent="0.25">
      <c r="C2329" t="str">
        <f>IF(Rounds!C2329&lt;&gt;"",1,"")</f>
        <v/>
      </c>
      <c r="D2329" t="str">
        <f>IF(Rounds!D2329="","",IF(Rounds!D2329&lt;&gt;"AFF",2,1))</f>
        <v/>
      </c>
      <c r="F2329" t="str">
        <f>IF(Rounds!F2329="","",IF(Rounds!F2329&lt;&gt;"W",2,1))</f>
        <v/>
      </c>
    </row>
    <row r="2330" spans="3:6" x14ac:dyDescent="0.25">
      <c r="C2330" t="str">
        <f>IF(Rounds!C2330&lt;&gt;"",1,"")</f>
        <v/>
      </c>
      <c r="D2330" t="str">
        <f>IF(Rounds!D2330="","",IF(Rounds!D2330&lt;&gt;"AFF",2,1))</f>
        <v/>
      </c>
      <c r="F2330" t="str">
        <f>IF(Rounds!F2330="","",IF(Rounds!F2330&lt;&gt;"W",2,1))</f>
        <v/>
      </c>
    </row>
    <row r="2331" spans="3:6" x14ac:dyDescent="0.25">
      <c r="C2331" t="str">
        <f>IF(Rounds!C2331&lt;&gt;"",1,"")</f>
        <v/>
      </c>
      <c r="D2331" t="str">
        <f>IF(Rounds!D2331="","",IF(Rounds!D2331&lt;&gt;"AFF",2,1))</f>
        <v/>
      </c>
      <c r="F2331" t="str">
        <f>IF(Rounds!F2331="","",IF(Rounds!F2331&lt;&gt;"W",2,1))</f>
        <v/>
      </c>
    </row>
    <row r="2332" spans="3:6" x14ac:dyDescent="0.25">
      <c r="C2332" t="str">
        <f>IF(Rounds!C2332&lt;&gt;"",1,"")</f>
        <v/>
      </c>
      <c r="D2332" t="str">
        <f>IF(Rounds!D2332="","",IF(Rounds!D2332&lt;&gt;"AFF",2,1))</f>
        <v/>
      </c>
      <c r="F2332" t="str">
        <f>IF(Rounds!F2332="","",IF(Rounds!F2332&lt;&gt;"W",2,1))</f>
        <v/>
      </c>
    </row>
    <row r="2333" spans="3:6" x14ac:dyDescent="0.25">
      <c r="C2333" t="str">
        <f>IF(Rounds!C2333&lt;&gt;"",1,"")</f>
        <v/>
      </c>
      <c r="D2333" t="str">
        <f>IF(Rounds!D2333="","",IF(Rounds!D2333&lt;&gt;"AFF",2,1))</f>
        <v/>
      </c>
      <c r="F2333" t="str">
        <f>IF(Rounds!F2333="","",IF(Rounds!F2333&lt;&gt;"W",2,1))</f>
        <v/>
      </c>
    </row>
    <row r="2334" spans="3:6" x14ac:dyDescent="0.25">
      <c r="C2334" t="str">
        <f>IF(Rounds!C2334&lt;&gt;"",1,"")</f>
        <v/>
      </c>
      <c r="D2334" t="str">
        <f>IF(Rounds!D2334="","",IF(Rounds!D2334&lt;&gt;"AFF",2,1))</f>
        <v/>
      </c>
      <c r="F2334" t="str">
        <f>IF(Rounds!F2334="","",IF(Rounds!F2334&lt;&gt;"W",2,1))</f>
        <v/>
      </c>
    </row>
    <row r="2335" spans="3:6" x14ac:dyDescent="0.25">
      <c r="C2335" t="str">
        <f>IF(Rounds!C2335&lt;&gt;"",1,"")</f>
        <v/>
      </c>
      <c r="D2335" t="str">
        <f>IF(Rounds!D2335="","",IF(Rounds!D2335&lt;&gt;"AFF",2,1))</f>
        <v/>
      </c>
      <c r="F2335" t="str">
        <f>IF(Rounds!F2335="","",IF(Rounds!F2335&lt;&gt;"W",2,1))</f>
        <v/>
      </c>
    </row>
    <row r="2336" spans="3:6" x14ac:dyDescent="0.25">
      <c r="C2336" t="str">
        <f>IF(Rounds!C2336&lt;&gt;"",1,"")</f>
        <v/>
      </c>
      <c r="D2336" t="str">
        <f>IF(Rounds!D2336="","",IF(Rounds!D2336&lt;&gt;"AFF",2,1))</f>
        <v/>
      </c>
      <c r="F2336" t="str">
        <f>IF(Rounds!F2336="","",IF(Rounds!F2336&lt;&gt;"W",2,1))</f>
        <v/>
      </c>
    </row>
    <row r="2337" spans="3:6" x14ac:dyDescent="0.25">
      <c r="C2337" t="str">
        <f>IF(Rounds!C2337&lt;&gt;"",1,"")</f>
        <v/>
      </c>
      <c r="D2337" t="str">
        <f>IF(Rounds!D2337="","",IF(Rounds!D2337&lt;&gt;"AFF",2,1))</f>
        <v/>
      </c>
      <c r="F2337" t="str">
        <f>IF(Rounds!F2337="","",IF(Rounds!F2337&lt;&gt;"W",2,1))</f>
        <v/>
      </c>
    </row>
    <row r="2338" spans="3:6" x14ac:dyDescent="0.25">
      <c r="C2338" t="str">
        <f>IF(Rounds!C2338&lt;&gt;"",1,"")</f>
        <v/>
      </c>
      <c r="D2338" t="str">
        <f>IF(Rounds!D2338="","",IF(Rounds!D2338&lt;&gt;"AFF",2,1))</f>
        <v/>
      </c>
      <c r="F2338" t="str">
        <f>IF(Rounds!F2338="","",IF(Rounds!F2338&lt;&gt;"W",2,1))</f>
        <v/>
      </c>
    </row>
    <row r="2339" spans="3:6" x14ac:dyDescent="0.25">
      <c r="C2339" t="str">
        <f>IF(Rounds!C2339&lt;&gt;"",1,"")</f>
        <v/>
      </c>
      <c r="D2339" t="str">
        <f>IF(Rounds!D2339="","",IF(Rounds!D2339&lt;&gt;"AFF",2,1))</f>
        <v/>
      </c>
      <c r="F2339" t="str">
        <f>IF(Rounds!F2339="","",IF(Rounds!F2339&lt;&gt;"W",2,1))</f>
        <v/>
      </c>
    </row>
    <row r="2340" spans="3:6" x14ac:dyDescent="0.25">
      <c r="C2340" t="str">
        <f>IF(Rounds!C2340&lt;&gt;"",1,"")</f>
        <v/>
      </c>
      <c r="D2340" t="str">
        <f>IF(Rounds!D2340="","",IF(Rounds!D2340&lt;&gt;"AFF",2,1))</f>
        <v/>
      </c>
      <c r="F2340" t="str">
        <f>IF(Rounds!F2340="","",IF(Rounds!F2340&lt;&gt;"W",2,1))</f>
        <v/>
      </c>
    </row>
    <row r="2341" spans="3:6" x14ac:dyDescent="0.25">
      <c r="C2341" t="str">
        <f>IF(Rounds!C2341&lt;&gt;"",1,"")</f>
        <v/>
      </c>
      <c r="D2341" t="str">
        <f>IF(Rounds!D2341="","",IF(Rounds!D2341&lt;&gt;"AFF",2,1))</f>
        <v/>
      </c>
      <c r="F2341" t="str">
        <f>IF(Rounds!F2341="","",IF(Rounds!F2341&lt;&gt;"W",2,1))</f>
        <v/>
      </c>
    </row>
    <row r="2342" spans="3:6" x14ac:dyDescent="0.25">
      <c r="C2342" t="str">
        <f>IF(Rounds!C2342&lt;&gt;"",1,"")</f>
        <v/>
      </c>
      <c r="D2342" t="str">
        <f>IF(Rounds!D2342="","",IF(Rounds!D2342&lt;&gt;"AFF",2,1))</f>
        <v/>
      </c>
      <c r="F2342" t="str">
        <f>IF(Rounds!F2342="","",IF(Rounds!F2342&lt;&gt;"W",2,1))</f>
        <v/>
      </c>
    </row>
    <row r="2343" spans="3:6" x14ac:dyDescent="0.25">
      <c r="C2343" t="str">
        <f>IF(Rounds!C2343&lt;&gt;"",1,"")</f>
        <v/>
      </c>
      <c r="D2343" t="str">
        <f>IF(Rounds!D2343="","",IF(Rounds!D2343&lt;&gt;"AFF",2,1))</f>
        <v/>
      </c>
      <c r="F2343" t="str">
        <f>IF(Rounds!F2343="","",IF(Rounds!F2343&lt;&gt;"W",2,1))</f>
        <v/>
      </c>
    </row>
    <row r="2344" spans="3:6" x14ac:dyDescent="0.25">
      <c r="C2344" t="str">
        <f>IF(Rounds!C2344&lt;&gt;"",1,"")</f>
        <v/>
      </c>
      <c r="D2344" t="str">
        <f>IF(Rounds!D2344="","",IF(Rounds!D2344&lt;&gt;"AFF",2,1))</f>
        <v/>
      </c>
      <c r="F2344" t="str">
        <f>IF(Rounds!F2344="","",IF(Rounds!F2344&lt;&gt;"W",2,1))</f>
        <v/>
      </c>
    </row>
    <row r="2345" spans="3:6" x14ac:dyDescent="0.25">
      <c r="C2345" t="str">
        <f>IF(Rounds!C2345&lt;&gt;"",1,"")</f>
        <v/>
      </c>
      <c r="D2345" t="str">
        <f>IF(Rounds!D2345="","",IF(Rounds!D2345&lt;&gt;"AFF",2,1))</f>
        <v/>
      </c>
      <c r="F2345" t="str">
        <f>IF(Rounds!F2345="","",IF(Rounds!F2345&lt;&gt;"W",2,1))</f>
        <v/>
      </c>
    </row>
    <row r="2346" spans="3:6" x14ac:dyDescent="0.25">
      <c r="C2346" t="str">
        <f>IF(Rounds!C2346&lt;&gt;"",1,"")</f>
        <v/>
      </c>
      <c r="D2346" t="str">
        <f>IF(Rounds!D2346="","",IF(Rounds!D2346&lt;&gt;"AFF",2,1))</f>
        <v/>
      </c>
      <c r="F2346" t="str">
        <f>IF(Rounds!F2346="","",IF(Rounds!F2346&lt;&gt;"W",2,1))</f>
        <v/>
      </c>
    </row>
    <row r="2347" spans="3:6" x14ac:dyDescent="0.25">
      <c r="C2347" t="str">
        <f>IF(Rounds!C2347&lt;&gt;"",1,"")</f>
        <v/>
      </c>
      <c r="D2347" t="str">
        <f>IF(Rounds!D2347="","",IF(Rounds!D2347&lt;&gt;"AFF",2,1))</f>
        <v/>
      </c>
      <c r="F2347" t="str">
        <f>IF(Rounds!F2347="","",IF(Rounds!F2347&lt;&gt;"W",2,1))</f>
        <v/>
      </c>
    </row>
    <row r="2348" spans="3:6" x14ac:dyDescent="0.25">
      <c r="C2348" t="str">
        <f>IF(Rounds!C2348&lt;&gt;"",1,"")</f>
        <v/>
      </c>
      <c r="D2348" t="str">
        <f>IF(Rounds!D2348="","",IF(Rounds!D2348&lt;&gt;"AFF",2,1))</f>
        <v/>
      </c>
      <c r="F2348" t="str">
        <f>IF(Rounds!F2348="","",IF(Rounds!F2348&lt;&gt;"W",2,1))</f>
        <v/>
      </c>
    </row>
    <row r="2349" spans="3:6" x14ac:dyDescent="0.25">
      <c r="C2349" t="str">
        <f>IF(Rounds!C2349&lt;&gt;"",1,"")</f>
        <v/>
      </c>
      <c r="D2349" t="str">
        <f>IF(Rounds!D2349="","",IF(Rounds!D2349&lt;&gt;"AFF",2,1))</f>
        <v/>
      </c>
      <c r="F2349" t="str">
        <f>IF(Rounds!F2349="","",IF(Rounds!F2349&lt;&gt;"W",2,1))</f>
        <v/>
      </c>
    </row>
    <row r="2350" spans="3:6" x14ac:dyDescent="0.25">
      <c r="C2350" t="str">
        <f>IF(Rounds!C2350&lt;&gt;"",1,"")</f>
        <v/>
      </c>
      <c r="D2350" t="str">
        <f>IF(Rounds!D2350="","",IF(Rounds!D2350&lt;&gt;"AFF",2,1))</f>
        <v/>
      </c>
      <c r="F2350" t="str">
        <f>IF(Rounds!F2350="","",IF(Rounds!F2350&lt;&gt;"W",2,1))</f>
        <v/>
      </c>
    </row>
    <row r="2351" spans="3:6" x14ac:dyDescent="0.25">
      <c r="C2351" t="str">
        <f>IF(Rounds!C2351&lt;&gt;"",1,"")</f>
        <v/>
      </c>
      <c r="D2351" t="str">
        <f>IF(Rounds!D2351="","",IF(Rounds!D2351&lt;&gt;"AFF",2,1))</f>
        <v/>
      </c>
      <c r="F2351" t="str">
        <f>IF(Rounds!F2351="","",IF(Rounds!F2351&lt;&gt;"W",2,1))</f>
        <v/>
      </c>
    </row>
    <row r="2352" spans="3:6" x14ac:dyDescent="0.25">
      <c r="C2352" t="str">
        <f>IF(Rounds!C2352&lt;&gt;"",1,"")</f>
        <v/>
      </c>
      <c r="D2352" t="str">
        <f>IF(Rounds!D2352="","",IF(Rounds!D2352&lt;&gt;"AFF",2,1))</f>
        <v/>
      </c>
      <c r="F2352" t="str">
        <f>IF(Rounds!F2352="","",IF(Rounds!F2352&lt;&gt;"W",2,1))</f>
        <v/>
      </c>
    </row>
    <row r="2353" spans="3:6" x14ac:dyDescent="0.25">
      <c r="C2353" t="str">
        <f>IF(Rounds!C2353&lt;&gt;"",1,"")</f>
        <v/>
      </c>
      <c r="D2353" t="str">
        <f>IF(Rounds!D2353="","",IF(Rounds!D2353&lt;&gt;"AFF",2,1))</f>
        <v/>
      </c>
      <c r="F2353" t="str">
        <f>IF(Rounds!F2353="","",IF(Rounds!F2353&lt;&gt;"W",2,1))</f>
        <v/>
      </c>
    </row>
    <row r="2354" spans="3:6" x14ac:dyDescent="0.25">
      <c r="C2354" t="str">
        <f>IF(Rounds!C2354&lt;&gt;"",1,"")</f>
        <v/>
      </c>
      <c r="D2354" t="str">
        <f>IF(Rounds!D2354="","",IF(Rounds!D2354&lt;&gt;"AFF",2,1))</f>
        <v/>
      </c>
      <c r="F2354" t="str">
        <f>IF(Rounds!F2354="","",IF(Rounds!F2354&lt;&gt;"W",2,1))</f>
        <v/>
      </c>
    </row>
    <row r="2355" spans="3:6" x14ac:dyDescent="0.25">
      <c r="C2355" t="str">
        <f>IF(Rounds!C2355&lt;&gt;"",1,"")</f>
        <v/>
      </c>
      <c r="D2355" t="str">
        <f>IF(Rounds!D2355="","",IF(Rounds!D2355&lt;&gt;"AFF",2,1))</f>
        <v/>
      </c>
      <c r="F2355" t="str">
        <f>IF(Rounds!F2355="","",IF(Rounds!F2355&lt;&gt;"W",2,1))</f>
        <v/>
      </c>
    </row>
    <row r="2356" spans="3:6" x14ac:dyDescent="0.25">
      <c r="C2356" t="str">
        <f>IF(Rounds!C2356&lt;&gt;"",1,"")</f>
        <v/>
      </c>
      <c r="D2356" t="str">
        <f>IF(Rounds!D2356="","",IF(Rounds!D2356&lt;&gt;"AFF",2,1))</f>
        <v/>
      </c>
      <c r="F2356" t="str">
        <f>IF(Rounds!F2356="","",IF(Rounds!F2356&lt;&gt;"W",2,1))</f>
        <v/>
      </c>
    </row>
    <row r="2357" spans="3:6" x14ac:dyDescent="0.25">
      <c r="C2357" t="str">
        <f>IF(Rounds!C2357&lt;&gt;"",1,"")</f>
        <v/>
      </c>
      <c r="D2357" t="str">
        <f>IF(Rounds!D2357="","",IF(Rounds!D2357&lt;&gt;"AFF",2,1))</f>
        <v/>
      </c>
      <c r="F2357" t="str">
        <f>IF(Rounds!F2357="","",IF(Rounds!F2357&lt;&gt;"W",2,1))</f>
        <v/>
      </c>
    </row>
    <row r="2358" spans="3:6" x14ac:dyDescent="0.25">
      <c r="C2358" t="str">
        <f>IF(Rounds!C2358&lt;&gt;"",1,"")</f>
        <v/>
      </c>
      <c r="D2358" t="str">
        <f>IF(Rounds!D2358="","",IF(Rounds!D2358&lt;&gt;"AFF",2,1))</f>
        <v/>
      </c>
      <c r="F2358" t="str">
        <f>IF(Rounds!F2358="","",IF(Rounds!F2358&lt;&gt;"W",2,1))</f>
        <v/>
      </c>
    </row>
    <row r="2359" spans="3:6" x14ac:dyDescent="0.25">
      <c r="C2359" t="str">
        <f>IF(Rounds!C2359&lt;&gt;"",1,"")</f>
        <v/>
      </c>
      <c r="D2359" t="str">
        <f>IF(Rounds!D2359="","",IF(Rounds!D2359&lt;&gt;"AFF",2,1))</f>
        <v/>
      </c>
      <c r="F2359" t="str">
        <f>IF(Rounds!F2359="","",IF(Rounds!F2359&lt;&gt;"W",2,1))</f>
        <v/>
      </c>
    </row>
    <row r="2360" spans="3:6" x14ac:dyDescent="0.25">
      <c r="C2360" t="str">
        <f>IF(Rounds!C2360&lt;&gt;"",1,"")</f>
        <v/>
      </c>
      <c r="D2360" t="str">
        <f>IF(Rounds!D2360="","",IF(Rounds!D2360&lt;&gt;"AFF",2,1))</f>
        <v/>
      </c>
      <c r="F2360" t="str">
        <f>IF(Rounds!F2360="","",IF(Rounds!F2360&lt;&gt;"W",2,1))</f>
        <v/>
      </c>
    </row>
    <row r="2361" spans="3:6" x14ac:dyDescent="0.25">
      <c r="C2361" t="str">
        <f>IF(Rounds!C2361&lt;&gt;"",1,"")</f>
        <v/>
      </c>
      <c r="D2361" t="str">
        <f>IF(Rounds!D2361="","",IF(Rounds!D2361&lt;&gt;"AFF",2,1))</f>
        <v/>
      </c>
      <c r="F2361" t="str">
        <f>IF(Rounds!F2361="","",IF(Rounds!F2361&lt;&gt;"W",2,1))</f>
        <v/>
      </c>
    </row>
    <row r="2362" spans="3:6" x14ac:dyDescent="0.25">
      <c r="C2362" t="str">
        <f>IF(Rounds!C2362&lt;&gt;"",1,"")</f>
        <v/>
      </c>
      <c r="D2362" t="str">
        <f>IF(Rounds!D2362="","",IF(Rounds!D2362&lt;&gt;"AFF",2,1))</f>
        <v/>
      </c>
      <c r="F2362" t="str">
        <f>IF(Rounds!F2362="","",IF(Rounds!F2362&lt;&gt;"W",2,1))</f>
        <v/>
      </c>
    </row>
    <row r="2363" spans="3:6" x14ac:dyDescent="0.25">
      <c r="C2363" t="str">
        <f>IF(Rounds!C2363&lt;&gt;"",1,"")</f>
        <v/>
      </c>
      <c r="D2363" t="str">
        <f>IF(Rounds!D2363="","",IF(Rounds!D2363&lt;&gt;"AFF",2,1))</f>
        <v/>
      </c>
      <c r="F2363" t="str">
        <f>IF(Rounds!F2363="","",IF(Rounds!F2363&lt;&gt;"W",2,1))</f>
        <v/>
      </c>
    </row>
    <row r="2364" spans="3:6" x14ac:dyDescent="0.25">
      <c r="C2364" t="str">
        <f>IF(Rounds!C2364&lt;&gt;"",1,"")</f>
        <v/>
      </c>
      <c r="D2364" t="str">
        <f>IF(Rounds!D2364="","",IF(Rounds!D2364&lt;&gt;"AFF",2,1))</f>
        <v/>
      </c>
      <c r="F2364" t="str">
        <f>IF(Rounds!F2364="","",IF(Rounds!F2364&lt;&gt;"W",2,1))</f>
        <v/>
      </c>
    </row>
    <row r="2365" spans="3:6" x14ac:dyDescent="0.25">
      <c r="C2365" t="str">
        <f>IF(Rounds!C2365&lt;&gt;"",1,"")</f>
        <v/>
      </c>
      <c r="D2365" t="str">
        <f>IF(Rounds!D2365="","",IF(Rounds!D2365&lt;&gt;"AFF",2,1))</f>
        <v/>
      </c>
      <c r="F2365" t="str">
        <f>IF(Rounds!F2365="","",IF(Rounds!F2365&lt;&gt;"W",2,1))</f>
        <v/>
      </c>
    </row>
    <row r="2366" spans="3:6" x14ac:dyDescent="0.25">
      <c r="C2366" t="str">
        <f>IF(Rounds!C2366&lt;&gt;"",1,"")</f>
        <v/>
      </c>
      <c r="D2366" t="str">
        <f>IF(Rounds!D2366="","",IF(Rounds!D2366&lt;&gt;"AFF",2,1))</f>
        <v/>
      </c>
      <c r="F2366" t="str">
        <f>IF(Rounds!F2366="","",IF(Rounds!F2366&lt;&gt;"W",2,1))</f>
        <v/>
      </c>
    </row>
    <row r="2367" spans="3:6" x14ac:dyDescent="0.25">
      <c r="C2367" t="str">
        <f>IF(Rounds!C2367&lt;&gt;"",1,"")</f>
        <v/>
      </c>
      <c r="D2367" t="str">
        <f>IF(Rounds!D2367="","",IF(Rounds!D2367&lt;&gt;"AFF",2,1))</f>
        <v/>
      </c>
      <c r="F2367" t="str">
        <f>IF(Rounds!F2367="","",IF(Rounds!F2367&lt;&gt;"W",2,1))</f>
        <v/>
      </c>
    </row>
    <row r="2368" spans="3:6" x14ac:dyDescent="0.25">
      <c r="C2368" t="str">
        <f>IF(Rounds!C2368&lt;&gt;"",1,"")</f>
        <v/>
      </c>
      <c r="D2368" t="str">
        <f>IF(Rounds!D2368="","",IF(Rounds!D2368&lt;&gt;"AFF",2,1))</f>
        <v/>
      </c>
      <c r="F2368" t="str">
        <f>IF(Rounds!F2368="","",IF(Rounds!F2368&lt;&gt;"W",2,1))</f>
        <v/>
      </c>
    </row>
    <row r="2369" spans="3:6" x14ac:dyDescent="0.25">
      <c r="C2369" t="str">
        <f>IF(Rounds!C2369&lt;&gt;"",1,"")</f>
        <v/>
      </c>
      <c r="D2369" t="str">
        <f>IF(Rounds!D2369="","",IF(Rounds!D2369&lt;&gt;"AFF",2,1))</f>
        <v/>
      </c>
      <c r="F2369" t="str">
        <f>IF(Rounds!F2369="","",IF(Rounds!F2369&lt;&gt;"W",2,1))</f>
        <v/>
      </c>
    </row>
    <row r="2370" spans="3:6" x14ac:dyDescent="0.25">
      <c r="C2370" t="str">
        <f>IF(Rounds!C2370&lt;&gt;"",1,"")</f>
        <v/>
      </c>
      <c r="D2370" t="str">
        <f>IF(Rounds!D2370="","",IF(Rounds!D2370&lt;&gt;"AFF",2,1))</f>
        <v/>
      </c>
      <c r="F2370" t="str">
        <f>IF(Rounds!F2370="","",IF(Rounds!F2370&lt;&gt;"W",2,1))</f>
        <v/>
      </c>
    </row>
    <row r="2371" spans="3:6" x14ac:dyDescent="0.25">
      <c r="C2371" t="str">
        <f>IF(Rounds!C2371&lt;&gt;"",1,"")</f>
        <v/>
      </c>
      <c r="D2371" t="str">
        <f>IF(Rounds!D2371="","",IF(Rounds!D2371&lt;&gt;"AFF",2,1))</f>
        <v/>
      </c>
      <c r="F2371" t="str">
        <f>IF(Rounds!F2371="","",IF(Rounds!F2371&lt;&gt;"W",2,1))</f>
        <v/>
      </c>
    </row>
    <row r="2372" spans="3:6" x14ac:dyDescent="0.25">
      <c r="C2372" t="str">
        <f>IF(Rounds!C2372&lt;&gt;"",1,"")</f>
        <v/>
      </c>
      <c r="D2372" t="str">
        <f>IF(Rounds!D2372="","",IF(Rounds!D2372&lt;&gt;"AFF",2,1))</f>
        <v/>
      </c>
      <c r="F2372" t="str">
        <f>IF(Rounds!F2372="","",IF(Rounds!F2372&lt;&gt;"W",2,1))</f>
        <v/>
      </c>
    </row>
    <row r="2373" spans="3:6" x14ac:dyDescent="0.25">
      <c r="C2373" t="str">
        <f>IF(Rounds!C2373&lt;&gt;"",1,"")</f>
        <v/>
      </c>
      <c r="D2373" t="str">
        <f>IF(Rounds!D2373="","",IF(Rounds!D2373&lt;&gt;"AFF",2,1))</f>
        <v/>
      </c>
      <c r="F2373" t="str">
        <f>IF(Rounds!F2373="","",IF(Rounds!F2373&lt;&gt;"W",2,1))</f>
        <v/>
      </c>
    </row>
    <row r="2374" spans="3:6" x14ac:dyDescent="0.25">
      <c r="C2374" t="str">
        <f>IF(Rounds!C2374&lt;&gt;"",1,"")</f>
        <v/>
      </c>
      <c r="D2374" t="str">
        <f>IF(Rounds!D2374="","",IF(Rounds!D2374&lt;&gt;"AFF",2,1))</f>
        <v/>
      </c>
      <c r="F2374" t="str">
        <f>IF(Rounds!F2374="","",IF(Rounds!F2374&lt;&gt;"W",2,1))</f>
        <v/>
      </c>
    </row>
    <row r="2375" spans="3:6" x14ac:dyDescent="0.25">
      <c r="C2375" t="str">
        <f>IF(Rounds!C2375&lt;&gt;"",1,"")</f>
        <v/>
      </c>
      <c r="D2375" t="str">
        <f>IF(Rounds!D2375="","",IF(Rounds!D2375&lt;&gt;"AFF",2,1))</f>
        <v/>
      </c>
      <c r="F2375" t="str">
        <f>IF(Rounds!F2375="","",IF(Rounds!F2375&lt;&gt;"W",2,1))</f>
        <v/>
      </c>
    </row>
    <row r="2376" spans="3:6" x14ac:dyDescent="0.25">
      <c r="C2376" t="str">
        <f>IF(Rounds!C2376&lt;&gt;"",1,"")</f>
        <v/>
      </c>
      <c r="D2376" t="str">
        <f>IF(Rounds!D2376="","",IF(Rounds!D2376&lt;&gt;"AFF",2,1))</f>
        <v/>
      </c>
      <c r="F2376" t="str">
        <f>IF(Rounds!F2376="","",IF(Rounds!F2376&lt;&gt;"W",2,1))</f>
        <v/>
      </c>
    </row>
    <row r="2377" spans="3:6" x14ac:dyDescent="0.25">
      <c r="C2377" t="str">
        <f>IF(Rounds!C2377&lt;&gt;"",1,"")</f>
        <v/>
      </c>
      <c r="D2377" t="str">
        <f>IF(Rounds!D2377="","",IF(Rounds!D2377&lt;&gt;"AFF",2,1))</f>
        <v/>
      </c>
      <c r="F2377" t="str">
        <f>IF(Rounds!F2377="","",IF(Rounds!F2377&lt;&gt;"W",2,1))</f>
        <v/>
      </c>
    </row>
    <row r="2378" spans="3:6" x14ac:dyDescent="0.25">
      <c r="C2378" t="str">
        <f>IF(Rounds!C2378&lt;&gt;"",1,"")</f>
        <v/>
      </c>
      <c r="D2378" t="str">
        <f>IF(Rounds!D2378="","",IF(Rounds!D2378&lt;&gt;"AFF",2,1))</f>
        <v/>
      </c>
      <c r="F2378" t="str">
        <f>IF(Rounds!F2378="","",IF(Rounds!F2378&lt;&gt;"W",2,1))</f>
        <v/>
      </c>
    </row>
    <row r="2379" spans="3:6" x14ac:dyDescent="0.25">
      <c r="C2379" t="str">
        <f>IF(Rounds!C2379&lt;&gt;"",1,"")</f>
        <v/>
      </c>
      <c r="D2379" t="str">
        <f>IF(Rounds!D2379="","",IF(Rounds!D2379&lt;&gt;"AFF",2,1))</f>
        <v/>
      </c>
      <c r="F2379" t="str">
        <f>IF(Rounds!F2379="","",IF(Rounds!F2379&lt;&gt;"W",2,1))</f>
        <v/>
      </c>
    </row>
    <row r="2380" spans="3:6" x14ac:dyDescent="0.25">
      <c r="C2380" t="str">
        <f>IF(Rounds!C2380&lt;&gt;"",1,"")</f>
        <v/>
      </c>
      <c r="D2380" t="str">
        <f>IF(Rounds!D2380="","",IF(Rounds!D2380&lt;&gt;"AFF",2,1))</f>
        <v/>
      </c>
      <c r="F2380" t="str">
        <f>IF(Rounds!F2380="","",IF(Rounds!F2380&lt;&gt;"W",2,1))</f>
        <v/>
      </c>
    </row>
    <row r="2381" spans="3:6" x14ac:dyDescent="0.25">
      <c r="C2381" t="str">
        <f>IF(Rounds!C2381&lt;&gt;"",1,"")</f>
        <v/>
      </c>
      <c r="D2381" t="str">
        <f>IF(Rounds!D2381="","",IF(Rounds!D2381&lt;&gt;"AFF",2,1))</f>
        <v/>
      </c>
      <c r="F2381" t="str">
        <f>IF(Rounds!F2381="","",IF(Rounds!F2381&lt;&gt;"W",2,1))</f>
        <v/>
      </c>
    </row>
    <row r="2382" spans="3:6" x14ac:dyDescent="0.25">
      <c r="C2382" t="str">
        <f>IF(Rounds!C2382&lt;&gt;"",1,"")</f>
        <v/>
      </c>
      <c r="D2382" t="str">
        <f>IF(Rounds!D2382="","",IF(Rounds!D2382&lt;&gt;"AFF",2,1))</f>
        <v/>
      </c>
      <c r="F2382" t="str">
        <f>IF(Rounds!F2382="","",IF(Rounds!F2382&lt;&gt;"W",2,1))</f>
        <v/>
      </c>
    </row>
    <row r="2383" spans="3:6" x14ac:dyDescent="0.25">
      <c r="C2383" t="str">
        <f>IF(Rounds!C2383&lt;&gt;"",1,"")</f>
        <v/>
      </c>
      <c r="D2383" t="str">
        <f>IF(Rounds!D2383="","",IF(Rounds!D2383&lt;&gt;"AFF",2,1))</f>
        <v/>
      </c>
      <c r="F2383" t="str">
        <f>IF(Rounds!F2383="","",IF(Rounds!F2383&lt;&gt;"W",2,1))</f>
        <v/>
      </c>
    </row>
    <row r="2384" spans="3:6" x14ac:dyDescent="0.25">
      <c r="C2384" t="str">
        <f>IF(Rounds!C2384&lt;&gt;"",1,"")</f>
        <v/>
      </c>
      <c r="D2384" t="str">
        <f>IF(Rounds!D2384="","",IF(Rounds!D2384&lt;&gt;"AFF",2,1))</f>
        <v/>
      </c>
      <c r="F2384" t="str">
        <f>IF(Rounds!F2384="","",IF(Rounds!F2384&lt;&gt;"W",2,1))</f>
        <v/>
      </c>
    </row>
    <row r="2385" spans="3:6" x14ac:dyDescent="0.25">
      <c r="C2385" t="str">
        <f>IF(Rounds!C2385&lt;&gt;"",1,"")</f>
        <v/>
      </c>
      <c r="D2385" t="str">
        <f>IF(Rounds!D2385="","",IF(Rounds!D2385&lt;&gt;"AFF",2,1))</f>
        <v/>
      </c>
      <c r="F2385" t="str">
        <f>IF(Rounds!F2385="","",IF(Rounds!F2385&lt;&gt;"W",2,1))</f>
        <v/>
      </c>
    </row>
    <row r="2386" spans="3:6" x14ac:dyDescent="0.25">
      <c r="C2386" t="str">
        <f>IF(Rounds!C2386&lt;&gt;"",1,"")</f>
        <v/>
      </c>
      <c r="D2386" t="str">
        <f>IF(Rounds!D2386="","",IF(Rounds!D2386&lt;&gt;"AFF",2,1))</f>
        <v/>
      </c>
      <c r="F2386" t="str">
        <f>IF(Rounds!F2386="","",IF(Rounds!F2386&lt;&gt;"W",2,1))</f>
        <v/>
      </c>
    </row>
    <row r="2387" spans="3:6" x14ac:dyDescent="0.25">
      <c r="C2387" t="str">
        <f>IF(Rounds!C2387&lt;&gt;"",1,"")</f>
        <v/>
      </c>
      <c r="D2387" t="str">
        <f>IF(Rounds!D2387="","",IF(Rounds!D2387&lt;&gt;"AFF",2,1))</f>
        <v/>
      </c>
      <c r="F2387" t="str">
        <f>IF(Rounds!F2387="","",IF(Rounds!F2387&lt;&gt;"W",2,1))</f>
        <v/>
      </c>
    </row>
    <row r="2388" spans="3:6" x14ac:dyDescent="0.25">
      <c r="C2388" t="str">
        <f>IF(Rounds!C2388&lt;&gt;"",1,"")</f>
        <v/>
      </c>
      <c r="D2388" t="str">
        <f>IF(Rounds!D2388="","",IF(Rounds!D2388&lt;&gt;"AFF",2,1))</f>
        <v/>
      </c>
      <c r="F2388" t="str">
        <f>IF(Rounds!F2388="","",IF(Rounds!F2388&lt;&gt;"W",2,1))</f>
        <v/>
      </c>
    </row>
    <row r="2389" spans="3:6" x14ac:dyDescent="0.25">
      <c r="C2389" t="str">
        <f>IF(Rounds!C2389&lt;&gt;"",1,"")</f>
        <v/>
      </c>
      <c r="D2389" t="str">
        <f>IF(Rounds!D2389="","",IF(Rounds!D2389&lt;&gt;"AFF",2,1))</f>
        <v/>
      </c>
      <c r="F2389" t="str">
        <f>IF(Rounds!F2389="","",IF(Rounds!F2389&lt;&gt;"W",2,1))</f>
        <v/>
      </c>
    </row>
    <row r="2390" spans="3:6" x14ac:dyDescent="0.25">
      <c r="C2390" t="str">
        <f>IF(Rounds!C2390&lt;&gt;"",1,"")</f>
        <v/>
      </c>
      <c r="D2390" t="str">
        <f>IF(Rounds!D2390="","",IF(Rounds!D2390&lt;&gt;"AFF",2,1))</f>
        <v/>
      </c>
      <c r="F2390" t="str">
        <f>IF(Rounds!F2390="","",IF(Rounds!F2390&lt;&gt;"W",2,1))</f>
        <v/>
      </c>
    </row>
    <row r="2391" spans="3:6" x14ac:dyDescent="0.25">
      <c r="C2391" t="str">
        <f>IF(Rounds!C2391&lt;&gt;"",1,"")</f>
        <v/>
      </c>
      <c r="D2391" t="str">
        <f>IF(Rounds!D2391="","",IF(Rounds!D2391&lt;&gt;"AFF",2,1))</f>
        <v/>
      </c>
      <c r="F2391" t="str">
        <f>IF(Rounds!F2391="","",IF(Rounds!F2391&lt;&gt;"W",2,1))</f>
        <v/>
      </c>
    </row>
    <row r="2392" spans="3:6" x14ac:dyDescent="0.25">
      <c r="C2392" t="str">
        <f>IF(Rounds!C2392&lt;&gt;"",1,"")</f>
        <v/>
      </c>
      <c r="D2392" t="str">
        <f>IF(Rounds!D2392="","",IF(Rounds!D2392&lt;&gt;"AFF",2,1))</f>
        <v/>
      </c>
      <c r="F2392" t="str">
        <f>IF(Rounds!F2392="","",IF(Rounds!F2392&lt;&gt;"W",2,1))</f>
        <v/>
      </c>
    </row>
    <row r="2393" spans="3:6" x14ac:dyDescent="0.25">
      <c r="C2393" t="str">
        <f>IF(Rounds!C2393&lt;&gt;"",1,"")</f>
        <v/>
      </c>
      <c r="D2393" t="str">
        <f>IF(Rounds!D2393="","",IF(Rounds!D2393&lt;&gt;"AFF",2,1))</f>
        <v/>
      </c>
      <c r="F2393" t="str">
        <f>IF(Rounds!F2393="","",IF(Rounds!F2393&lt;&gt;"W",2,1))</f>
        <v/>
      </c>
    </row>
    <row r="2394" spans="3:6" x14ac:dyDescent="0.25">
      <c r="C2394" t="str">
        <f>IF(Rounds!C2394&lt;&gt;"",1,"")</f>
        <v/>
      </c>
      <c r="D2394" t="str">
        <f>IF(Rounds!D2394="","",IF(Rounds!D2394&lt;&gt;"AFF",2,1))</f>
        <v/>
      </c>
      <c r="F2394" t="str">
        <f>IF(Rounds!F2394="","",IF(Rounds!F2394&lt;&gt;"W",2,1))</f>
        <v/>
      </c>
    </row>
    <row r="2395" spans="3:6" x14ac:dyDescent="0.25">
      <c r="C2395" t="str">
        <f>IF(Rounds!C2395&lt;&gt;"",1,"")</f>
        <v/>
      </c>
      <c r="D2395" t="str">
        <f>IF(Rounds!D2395="","",IF(Rounds!D2395&lt;&gt;"AFF",2,1))</f>
        <v/>
      </c>
      <c r="F2395" t="str">
        <f>IF(Rounds!F2395="","",IF(Rounds!F2395&lt;&gt;"W",2,1))</f>
        <v/>
      </c>
    </row>
    <row r="2396" spans="3:6" x14ac:dyDescent="0.25">
      <c r="C2396" t="str">
        <f>IF(Rounds!C2396&lt;&gt;"",1,"")</f>
        <v/>
      </c>
      <c r="D2396" t="str">
        <f>IF(Rounds!D2396="","",IF(Rounds!D2396&lt;&gt;"AFF",2,1))</f>
        <v/>
      </c>
      <c r="F2396" t="str">
        <f>IF(Rounds!F2396="","",IF(Rounds!F2396&lt;&gt;"W",2,1))</f>
        <v/>
      </c>
    </row>
    <row r="2397" spans="3:6" x14ac:dyDescent="0.25">
      <c r="C2397" t="str">
        <f>IF(Rounds!C2397&lt;&gt;"",1,"")</f>
        <v/>
      </c>
      <c r="D2397" t="str">
        <f>IF(Rounds!D2397="","",IF(Rounds!D2397&lt;&gt;"AFF",2,1))</f>
        <v/>
      </c>
      <c r="F2397" t="str">
        <f>IF(Rounds!F2397="","",IF(Rounds!F2397&lt;&gt;"W",2,1))</f>
        <v/>
      </c>
    </row>
    <row r="2398" spans="3:6" x14ac:dyDescent="0.25">
      <c r="C2398" t="str">
        <f>IF(Rounds!C2398&lt;&gt;"",1,"")</f>
        <v/>
      </c>
      <c r="D2398" t="str">
        <f>IF(Rounds!D2398="","",IF(Rounds!D2398&lt;&gt;"AFF",2,1))</f>
        <v/>
      </c>
      <c r="F2398" t="str">
        <f>IF(Rounds!F2398="","",IF(Rounds!F2398&lt;&gt;"W",2,1))</f>
        <v/>
      </c>
    </row>
    <row r="2399" spans="3:6" x14ac:dyDescent="0.25">
      <c r="C2399" t="str">
        <f>IF(Rounds!C2399&lt;&gt;"",1,"")</f>
        <v/>
      </c>
      <c r="D2399" t="str">
        <f>IF(Rounds!D2399="","",IF(Rounds!D2399&lt;&gt;"AFF",2,1))</f>
        <v/>
      </c>
      <c r="F2399" t="str">
        <f>IF(Rounds!F2399="","",IF(Rounds!F2399&lt;&gt;"W",2,1))</f>
        <v/>
      </c>
    </row>
    <row r="2400" spans="3:6" x14ac:dyDescent="0.25">
      <c r="C2400" t="str">
        <f>IF(Rounds!C2400&lt;&gt;"",1,"")</f>
        <v/>
      </c>
      <c r="D2400" t="str">
        <f>IF(Rounds!D2400="","",IF(Rounds!D2400&lt;&gt;"AFF",2,1))</f>
        <v/>
      </c>
      <c r="F2400" t="str">
        <f>IF(Rounds!F2400="","",IF(Rounds!F2400&lt;&gt;"W",2,1))</f>
        <v/>
      </c>
    </row>
    <row r="2401" spans="3:6" x14ac:dyDescent="0.25">
      <c r="C2401" t="str">
        <f>IF(Rounds!C2401&lt;&gt;"",1,"")</f>
        <v/>
      </c>
      <c r="D2401" t="str">
        <f>IF(Rounds!D2401="","",IF(Rounds!D2401&lt;&gt;"AFF",2,1))</f>
        <v/>
      </c>
      <c r="F2401" t="str">
        <f>IF(Rounds!F2401="","",IF(Rounds!F2401&lt;&gt;"W",2,1))</f>
        <v/>
      </c>
    </row>
    <row r="2402" spans="3:6" x14ac:dyDescent="0.25">
      <c r="C2402" t="str">
        <f>IF(Rounds!C2402&lt;&gt;"",1,"")</f>
        <v/>
      </c>
      <c r="D2402" t="str">
        <f>IF(Rounds!D2402="","",IF(Rounds!D2402&lt;&gt;"AFF",2,1))</f>
        <v/>
      </c>
      <c r="F2402" t="str">
        <f>IF(Rounds!F2402="","",IF(Rounds!F2402&lt;&gt;"W",2,1))</f>
        <v/>
      </c>
    </row>
    <row r="2403" spans="3:6" x14ac:dyDescent="0.25">
      <c r="C2403" t="str">
        <f>IF(Rounds!C2403&lt;&gt;"",1,"")</f>
        <v/>
      </c>
      <c r="D2403" t="str">
        <f>IF(Rounds!D2403="","",IF(Rounds!D2403&lt;&gt;"AFF",2,1))</f>
        <v/>
      </c>
      <c r="F2403" t="str">
        <f>IF(Rounds!F2403="","",IF(Rounds!F2403&lt;&gt;"W",2,1))</f>
        <v/>
      </c>
    </row>
    <row r="2404" spans="3:6" x14ac:dyDescent="0.25">
      <c r="C2404" t="str">
        <f>IF(Rounds!C2404&lt;&gt;"",1,"")</f>
        <v/>
      </c>
      <c r="D2404" t="str">
        <f>IF(Rounds!D2404="","",IF(Rounds!D2404&lt;&gt;"AFF",2,1))</f>
        <v/>
      </c>
      <c r="F2404" t="str">
        <f>IF(Rounds!F2404="","",IF(Rounds!F2404&lt;&gt;"W",2,1))</f>
        <v/>
      </c>
    </row>
    <row r="2405" spans="3:6" x14ac:dyDescent="0.25">
      <c r="C2405" t="str">
        <f>IF(Rounds!C2405&lt;&gt;"",1,"")</f>
        <v/>
      </c>
      <c r="D2405" t="str">
        <f>IF(Rounds!D2405="","",IF(Rounds!D2405&lt;&gt;"AFF",2,1))</f>
        <v/>
      </c>
      <c r="F2405" t="str">
        <f>IF(Rounds!F2405="","",IF(Rounds!F2405&lt;&gt;"W",2,1))</f>
        <v/>
      </c>
    </row>
    <row r="2406" spans="3:6" x14ac:dyDescent="0.25">
      <c r="C2406" t="str">
        <f>IF(Rounds!C2406&lt;&gt;"",1,"")</f>
        <v/>
      </c>
      <c r="D2406" t="str">
        <f>IF(Rounds!D2406="","",IF(Rounds!D2406&lt;&gt;"AFF",2,1))</f>
        <v/>
      </c>
      <c r="F2406" t="str">
        <f>IF(Rounds!F2406="","",IF(Rounds!F2406&lt;&gt;"W",2,1))</f>
        <v/>
      </c>
    </row>
    <row r="2407" spans="3:6" x14ac:dyDescent="0.25">
      <c r="C2407" t="str">
        <f>IF(Rounds!C2407&lt;&gt;"",1,"")</f>
        <v/>
      </c>
      <c r="D2407" t="str">
        <f>IF(Rounds!D2407="","",IF(Rounds!D2407&lt;&gt;"AFF",2,1))</f>
        <v/>
      </c>
      <c r="F2407" t="str">
        <f>IF(Rounds!F2407="","",IF(Rounds!F2407&lt;&gt;"W",2,1))</f>
        <v/>
      </c>
    </row>
    <row r="2408" spans="3:6" x14ac:dyDescent="0.25">
      <c r="C2408" t="str">
        <f>IF(Rounds!C2408&lt;&gt;"",1,"")</f>
        <v/>
      </c>
      <c r="D2408" t="str">
        <f>IF(Rounds!D2408="","",IF(Rounds!D2408&lt;&gt;"AFF",2,1))</f>
        <v/>
      </c>
      <c r="F2408" t="str">
        <f>IF(Rounds!F2408="","",IF(Rounds!F2408&lt;&gt;"W",2,1))</f>
        <v/>
      </c>
    </row>
    <row r="2409" spans="3:6" x14ac:dyDescent="0.25">
      <c r="C2409" t="str">
        <f>IF(Rounds!C2409&lt;&gt;"",1,"")</f>
        <v/>
      </c>
      <c r="D2409" t="str">
        <f>IF(Rounds!D2409="","",IF(Rounds!D2409&lt;&gt;"AFF",2,1))</f>
        <v/>
      </c>
      <c r="F2409" t="str">
        <f>IF(Rounds!F2409="","",IF(Rounds!F2409&lt;&gt;"W",2,1))</f>
        <v/>
      </c>
    </row>
    <row r="2410" spans="3:6" x14ac:dyDescent="0.25">
      <c r="C2410" t="str">
        <f>IF(Rounds!C2410&lt;&gt;"",1,"")</f>
        <v/>
      </c>
      <c r="D2410" t="str">
        <f>IF(Rounds!D2410="","",IF(Rounds!D2410&lt;&gt;"AFF",2,1))</f>
        <v/>
      </c>
      <c r="F2410" t="str">
        <f>IF(Rounds!F2410="","",IF(Rounds!F2410&lt;&gt;"W",2,1))</f>
        <v/>
      </c>
    </row>
    <row r="2411" spans="3:6" x14ac:dyDescent="0.25">
      <c r="C2411" t="str">
        <f>IF(Rounds!C2411&lt;&gt;"",1,"")</f>
        <v/>
      </c>
      <c r="D2411" t="str">
        <f>IF(Rounds!D2411="","",IF(Rounds!D2411&lt;&gt;"AFF",2,1))</f>
        <v/>
      </c>
      <c r="F2411" t="str">
        <f>IF(Rounds!F2411="","",IF(Rounds!F2411&lt;&gt;"W",2,1))</f>
        <v/>
      </c>
    </row>
    <row r="2412" spans="3:6" x14ac:dyDescent="0.25">
      <c r="C2412" t="str">
        <f>IF(Rounds!C2412&lt;&gt;"",1,"")</f>
        <v/>
      </c>
      <c r="D2412" t="str">
        <f>IF(Rounds!D2412="","",IF(Rounds!D2412&lt;&gt;"AFF",2,1))</f>
        <v/>
      </c>
      <c r="F2412" t="str">
        <f>IF(Rounds!F2412="","",IF(Rounds!F2412&lt;&gt;"W",2,1))</f>
        <v/>
      </c>
    </row>
    <row r="2413" spans="3:6" x14ac:dyDescent="0.25">
      <c r="C2413" t="str">
        <f>IF(Rounds!C2413&lt;&gt;"",1,"")</f>
        <v/>
      </c>
      <c r="D2413" t="str">
        <f>IF(Rounds!D2413="","",IF(Rounds!D2413&lt;&gt;"AFF",2,1))</f>
        <v/>
      </c>
      <c r="F2413" t="str">
        <f>IF(Rounds!F2413="","",IF(Rounds!F2413&lt;&gt;"W",2,1))</f>
        <v/>
      </c>
    </row>
    <row r="2414" spans="3:6" x14ac:dyDescent="0.25">
      <c r="C2414" t="str">
        <f>IF(Rounds!C2414&lt;&gt;"",1,"")</f>
        <v/>
      </c>
      <c r="D2414" t="str">
        <f>IF(Rounds!D2414="","",IF(Rounds!D2414&lt;&gt;"AFF",2,1))</f>
        <v/>
      </c>
      <c r="F2414" t="str">
        <f>IF(Rounds!F2414="","",IF(Rounds!F2414&lt;&gt;"W",2,1))</f>
        <v/>
      </c>
    </row>
    <row r="2415" spans="3:6" x14ac:dyDescent="0.25">
      <c r="C2415" t="str">
        <f>IF(Rounds!C2415&lt;&gt;"",1,"")</f>
        <v/>
      </c>
      <c r="D2415" t="str">
        <f>IF(Rounds!D2415="","",IF(Rounds!D2415&lt;&gt;"AFF",2,1))</f>
        <v/>
      </c>
      <c r="F2415" t="str">
        <f>IF(Rounds!F2415="","",IF(Rounds!F2415&lt;&gt;"W",2,1))</f>
        <v/>
      </c>
    </row>
    <row r="2416" spans="3:6" x14ac:dyDescent="0.25">
      <c r="C2416" t="str">
        <f>IF(Rounds!C2416&lt;&gt;"",1,"")</f>
        <v/>
      </c>
      <c r="D2416" t="str">
        <f>IF(Rounds!D2416="","",IF(Rounds!D2416&lt;&gt;"AFF",2,1))</f>
        <v/>
      </c>
      <c r="F2416" t="str">
        <f>IF(Rounds!F2416="","",IF(Rounds!F2416&lt;&gt;"W",2,1))</f>
        <v/>
      </c>
    </row>
    <row r="2417" spans="3:6" x14ac:dyDescent="0.25">
      <c r="C2417" t="str">
        <f>IF(Rounds!C2417&lt;&gt;"",1,"")</f>
        <v/>
      </c>
      <c r="D2417" t="str">
        <f>IF(Rounds!D2417="","",IF(Rounds!D2417&lt;&gt;"AFF",2,1))</f>
        <v/>
      </c>
      <c r="F2417" t="str">
        <f>IF(Rounds!F2417="","",IF(Rounds!F2417&lt;&gt;"W",2,1))</f>
        <v/>
      </c>
    </row>
    <row r="2418" spans="3:6" x14ac:dyDescent="0.25">
      <c r="C2418" t="str">
        <f>IF(Rounds!C2418&lt;&gt;"",1,"")</f>
        <v/>
      </c>
      <c r="D2418" t="str">
        <f>IF(Rounds!D2418="","",IF(Rounds!D2418&lt;&gt;"AFF",2,1))</f>
        <v/>
      </c>
      <c r="F2418" t="str">
        <f>IF(Rounds!F2418="","",IF(Rounds!F2418&lt;&gt;"W",2,1))</f>
        <v/>
      </c>
    </row>
    <row r="2419" spans="3:6" x14ac:dyDescent="0.25">
      <c r="C2419" t="str">
        <f>IF(Rounds!C2419&lt;&gt;"",1,"")</f>
        <v/>
      </c>
      <c r="D2419" t="str">
        <f>IF(Rounds!D2419="","",IF(Rounds!D2419&lt;&gt;"AFF",2,1))</f>
        <v/>
      </c>
      <c r="F2419" t="str">
        <f>IF(Rounds!F2419="","",IF(Rounds!F2419&lt;&gt;"W",2,1))</f>
        <v/>
      </c>
    </row>
    <row r="2420" spans="3:6" x14ac:dyDescent="0.25">
      <c r="C2420" t="str">
        <f>IF(Rounds!C2420&lt;&gt;"",1,"")</f>
        <v/>
      </c>
      <c r="D2420" t="str">
        <f>IF(Rounds!D2420="","",IF(Rounds!D2420&lt;&gt;"AFF",2,1))</f>
        <v/>
      </c>
      <c r="F2420" t="str">
        <f>IF(Rounds!F2420="","",IF(Rounds!F2420&lt;&gt;"W",2,1))</f>
        <v/>
      </c>
    </row>
    <row r="2421" spans="3:6" x14ac:dyDescent="0.25">
      <c r="C2421" t="str">
        <f>IF(Rounds!C2421&lt;&gt;"",1,"")</f>
        <v/>
      </c>
      <c r="D2421" t="str">
        <f>IF(Rounds!D2421="","",IF(Rounds!D2421&lt;&gt;"AFF",2,1))</f>
        <v/>
      </c>
      <c r="F2421" t="str">
        <f>IF(Rounds!F2421="","",IF(Rounds!F2421&lt;&gt;"W",2,1))</f>
        <v/>
      </c>
    </row>
    <row r="2422" spans="3:6" x14ac:dyDescent="0.25">
      <c r="C2422" t="str">
        <f>IF(Rounds!C2422&lt;&gt;"",1,"")</f>
        <v/>
      </c>
      <c r="D2422" t="str">
        <f>IF(Rounds!D2422="","",IF(Rounds!D2422&lt;&gt;"AFF",2,1))</f>
        <v/>
      </c>
      <c r="F2422" t="str">
        <f>IF(Rounds!F2422="","",IF(Rounds!F2422&lt;&gt;"W",2,1))</f>
        <v/>
      </c>
    </row>
    <row r="2423" spans="3:6" x14ac:dyDescent="0.25">
      <c r="C2423" t="str">
        <f>IF(Rounds!C2423&lt;&gt;"",1,"")</f>
        <v/>
      </c>
      <c r="D2423" t="str">
        <f>IF(Rounds!D2423="","",IF(Rounds!D2423&lt;&gt;"AFF",2,1))</f>
        <v/>
      </c>
      <c r="F2423" t="str">
        <f>IF(Rounds!F2423="","",IF(Rounds!F2423&lt;&gt;"W",2,1))</f>
        <v/>
      </c>
    </row>
    <row r="2424" spans="3:6" x14ac:dyDescent="0.25">
      <c r="C2424" t="str">
        <f>IF(Rounds!C2424&lt;&gt;"",1,"")</f>
        <v/>
      </c>
      <c r="D2424" t="str">
        <f>IF(Rounds!D2424="","",IF(Rounds!D2424&lt;&gt;"AFF",2,1))</f>
        <v/>
      </c>
      <c r="F2424" t="str">
        <f>IF(Rounds!F2424="","",IF(Rounds!F2424&lt;&gt;"W",2,1))</f>
        <v/>
      </c>
    </row>
    <row r="2425" spans="3:6" x14ac:dyDescent="0.25">
      <c r="C2425" t="str">
        <f>IF(Rounds!C2425&lt;&gt;"",1,"")</f>
        <v/>
      </c>
      <c r="D2425" t="str">
        <f>IF(Rounds!D2425="","",IF(Rounds!D2425&lt;&gt;"AFF",2,1))</f>
        <v/>
      </c>
      <c r="F2425" t="str">
        <f>IF(Rounds!F2425="","",IF(Rounds!F2425&lt;&gt;"W",2,1))</f>
        <v/>
      </c>
    </row>
    <row r="2426" spans="3:6" x14ac:dyDescent="0.25">
      <c r="C2426" t="str">
        <f>IF(Rounds!C2426&lt;&gt;"",1,"")</f>
        <v/>
      </c>
      <c r="D2426" t="str">
        <f>IF(Rounds!D2426="","",IF(Rounds!D2426&lt;&gt;"AFF",2,1))</f>
        <v/>
      </c>
      <c r="F2426" t="str">
        <f>IF(Rounds!F2426="","",IF(Rounds!F2426&lt;&gt;"W",2,1))</f>
        <v/>
      </c>
    </row>
    <row r="2427" spans="3:6" x14ac:dyDescent="0.25">
      <c r="C2427" t="str">
        <f>IF(Rounds!C2427&lt;&gt;"",1,"")</f>
        <v/>
      </c>
      <c r="D2427" t="str">
        <f>IF(Rounds!D2427="","",IF(Rounds!D2427&lt;&gt;"AFF",2,1))</f>
        <v/>
      </c>
      <c r="F2427" t="str">
        <f>IF(Rounds!F2427="","",IF(Rounds!F2427&lt;&gt;"W",2,1))</f>
        <v/>
      </c>
    </row>
    <row r="2428" spans="3:6" x14ac:dyDescent="0.25">
      <c r="C2428" t="str">
        <f>IF(Rounds!C2428&lt;&gt;"",1,"")</f>
        <v/>
      </c>
      <c r="D2428" t="str">
        <f>IF(Rounds!D2428="","",IF(Rounds!D2428&lt;&gt;"AFF",2,1))</f>
        <v/>
      </c>
      <c r="F2428" t="str">
        <f>IF(Rounds!F2428="","",IF(Rounds!F2428&lt;&gt;"W",2,1))</f>
        <v/>
      </c>
    </row>
    <row r="2429" spans="3:6" x14ac:dyDescent="0.25">
      <c r="C2429" t="str">
        <f>IF(Rounds!C2429&lt;&gt;"",1,"")</f>
        <v/>
      </c>
      <c r="D2429" t="str">
        <f>IF(Rounds!D2429="","",IF(Rounds!D2429&lt;&gt;"AFF",2,1))</f>
        <v/>
      </c>
      <c r="F2429" t="str">
        <f>IF(Rounds!F2429="","",IF(Rounds!F2429&lt;&gt;"W",2,1))</f>
        <v/>
      </c>
    </row>
    <row r="2430" spans="3:6" x14ac:dyDescent="0.25">
      <c r="C2430" t="str">
        <f>IF(Rounds!C2430&lt;&gt;"",1,"")</f>
        <v/>
      </c>
      <c r="D2430" t="str">
        <f>IF(Rounds!D2430="","",IF(Rounds!D2430&lt;&gt;"AFF",2,1))</f>
        <v/>
      </c>
      <c r="F2430" t="str">
        <f>IF(Rounds!F2430="","",IF(Rounds!F2430&lt;&gt;"W",2,1))</f>
        <v/>
      </c>
    </row>
    <row r="2431" spans="3:6" x14ac:dyDescent="0.25">
      <c r="C2431" t="str">
        <f>IF(Rounds!C2431&lt;&gt;"",1,"")</f>
        <v/>
      </c>
      <c r="D2431" t="str">
        <f>IF(Rounds!D2431="","",IF(Rounds!D2431&lt;&gt;"AFF",2,1))</f>
        <v/>
      </c>
      <c r="F2431" t="str">
        <f>IF(Rounds!F2431="","",IF(Rounds!F2431&lt;&gt;"W",2,1))</f>
        <v/>
      </c>
    </row>
    <row r="2432" spans="3:6" x14ac:dyDescent="0.25">
      <c r="C2432" t="str">
        <f>IF(Rounds!C2432&lt;&gt;"",1,"")</f>
        <v/>
      </c>
      <c r="D2432" t="str">
        <f>IF(Rounds!D2432="","",IF(Rounds!D2432&lt;&gt;"AFF",2,1))</f>
        <v/>
      </c>
      <c r="F2432" t="str">
        <f>IF(Rounds!F2432="","",IF(Rounds!F2432&lt;&gt;"W",2,1))</f>
        <v/>
      </c>
    </row>
    <row r="2433" spans="3:6" x14ac:dyDescent="0.25">
      <c r="C2433" t="str">
        <f>IF(Rounds!C2433&lt;&gt;"",1,"")</f>
        <v/>
      </c>
      <c r="D2433" t="str">
        <f>IF(Rounds!D2433="","",IF(Rounds!D2433&lt;&gt;"AFF",2,1))</f>
        <v/>
      </c>
      <c r="F2433" t="str">
        <f>IF(Rounds!F2433="","",IF(Rounds!F2433&lt;&gt;"W",2,1))</f>
        <v/>
      </c>
    </row>
    <row r="2434" spans="3:6" x14ac:dyDescent="0.25">
      <c r="C2434" t="str">
        <f>IF(Rounds!C2434&lt;&gt;"",1,"")</f>
        <v/>
      </c>
      <c r="D2434" t="str">
        <f>IF(Rounds!D2434="","",IF(Rounds!D2434&lt;&gt;"AFF",2,1))</f>
        <v/>
      </c>
      <c r="F2434" t="str">
        <f>IF(Rounds!F2434="","",IF(Rounds!F2434&lt;&gt;"W",2,1))</f>
        <v/>
      </c>
    </row>
    <row r="2435" spans="3:6" x14ac:dyDescent="0.25">
      <c r="C2435" t="str">
        <f>IF(Rounds!C2435&lt;&gt;"",1,"")</f>
        <v/>
      </c>
      <c r="D2435" t="str">
        <f>IF(Rounds!D2435="","",IF(Rounds!D2435&lt;&gt;"AFF",2,1))</f>
        <v/>
      </c>
      <c r="F2435" t="str">
        <f>IF(Rounds!F2435="","",IF(Rounds!F2435&lt;&gt;"W",2,1))</f>
        <v/>
      </c>
    </row>
    <row r="2436" spans="3:6" x14ac:dyDescent="0.25">
      <c r="C2436" t="str">
        <f>IF(Rounds!C2436&lt;&gt;"",1,"")</f>
        <v/>
      </c>
      <c r="D2436" t="str">
        <f>IF(Rounds!D2436="","",IF(Rounds!D2436&lt;&gt;"AFF",2,1))</f>
        <v/>
      </c>
      <c r="F2436" t="str">
        <f>IF(Rounds!F2436="","",IF(Rounds!F2436&lt;&gt;"W",2,1))</f>
        <v/>
      </c>
    </row>
    <row r="2437" spans="3:6" x14ac:dyDescent="0.25">
      <c r="C2437" t="str">
        <f>IF(Rounds!C2437&lt;&gt;"",1,"")</f>
        <v/>
      </c>
      <c r="D2437" t="str">
        <f>IF(Rounds!D2437="","",IF(Rounds!D2437&lt;&gt;"AFF",2,1))</f>
        <v/>
      </c>
      <c r="F2437" t="str">
        <f>IF(Rounds!F2437="","",IF(Rounds!F2437&lt;&gt;"W",2,1))</f>
        <v/>
      </c>
    </row>
    <row r="2438" spans="3:6" x14ac:dyDescent="0.25">
      <c r="C2438" t="str">
        <f>IF(Rounds!C2438&lt;&gt;"",1,"")</f>
        <v/>
      </c>
      <c r="D2438" t="str">
        <f>IF(Rounds!D2438="","",IF(Rounds!D2438&lt;&gt;"AFF",2,1))</f>
        <v/>
      </c>
      <c r="F2438" t="str">
        <f>IF(Rounds!F2438="","",IF(Rounds!F2438&lt;&gt;"W",2,1))</f>
        <v/>
      </c>
    </row>
    <row r="2439" spans="3:6" x14ac:dyDescent="0.25">
      <c r="C2439" t="str">
        <f>IF(Rounds!C2439&lt;&gt;"",1,"")</f>
        <v/>
      </c>
      <c r="D2439" t="str">
        <f>IF(Rounds!D2439="","",IF(Rounds!D2439&lt;&gt;"AFF",2,1))</f>
        <v/>
      </c>
      <c r="F2439" t="str">
        <f>IF(Rounds!F2439="","",IF(Rounds!F2439&lt;&gt;"W",2,1))</f>
        <v/>
      </c>
    </row>
    <row r="2440" spans="3:6" x14ac:dyDescent="0.25">
      <c r="C2440" t="str">
        <f>IF(Rounds!C2440&lt;&gt;"",1,"")</f>
        <v/>
      </c>
      <c r="D2440" t="str">
        <f>IF(Rounds!D2440="","",IF(Rounds!D2440&lt;&gt;"AFF",2,1))</f>
        <v/>
      </c>
      <c r="F2440" t="str">
        <f>IF(Rounds!F2440="","",IF(Rounds!F2440&lt;&gt;"W",2,1))</f>
        <v/>
      </c>
    </row>
    <row r="2441" spans="3:6" x14ac:dyDescent="0.25">
      <c r="C2441" t="str">
        <f>IF(Rounds!C2441&lt;&gt;"",1,"")</f>
        <v/>
      </c>
      <c r="D2441" t="str">
        <f>IF(Rounds!D2441="","",IF(Rounds!D2441&lt;&gt;"AFF",2,1))</f>
        <v/>
      </c>
      <c r="F2441" t="str">
        <f>IF(Rounds!F2441="","",IF(Rounds!F2441&lt;&gt;"W",2,1))</f>
        <v/>
      </c>
    </row>
    <row r="2442" spans="3:6" x14ac:dyDescent="0.25">
      <c r="C2442" t="str">
        <f>IF(Rounds!C2442&lt;&gt;"",1,"")</f>
        <v/>
      </c>
      <c r="D2442" t="str">
        <f>IF(Rounds!D2442="","",IF(Rounds!D2442&lt;&gt;"AFF",2,1))</f>
        <v/>
      </c>
      <c r="F2442" t="str">
        <f>IF(Rounds!F2442="","",IF(Rounds!F2442&lt;&gt;"W",2,1))</f>
        <v/>
      </c>
    </row>
    <row r="2443" spans="3:6" x14ac:dyDescent="0.25">
      <c r="C2443" t="str">
        <f>IF(Rounds!C2443&lt;&gt;"",1,"")</f>
        <v/>
      </c>
      <c r="D2443" t="str">
        <f>IF(Rounds!D2443="","",IF(Rounds!D2443&lt;&gt;"AFF",2,1))</f>
        <v/>
      </c>
      <c r="F2443" t="str">
        <f>IF(Rounds!F2443="","",IF(Rounds!F2443&lt;&gt;"W",2,1))</f>
        <v/>
      </c>
    </row>
    <row r="2444" spans="3:6" x14ac:dyDescent="0.25">
      <c r="C2444" t="str">
        <f>IF(Rounds!C2444&lt;&gt;"",1,"")</f>
        <v/>
      </c>
      <c r="D2444" t="str">
        <f>IF(Rounds!D2444="","",IF(Rounds!D2444&lt;&gt;"AFF",2,1))</f>
        <v/>
      </c>
      <c r="F2444" t="str">
        <f>IF(Rounds!F2444="","",IF(Rounds!F2444&lt;&gt;"W",2,1))</f>
        <v/>
      </c>
    </row>
    <row r="2445" spans="3:6" x14ac:dyDescent="0.25">
      <c r="C2445" t="str">
        <f>IF(Rounds!C2445&lt;&gt;"",1,"")</f>
        <v/>
      </c>
      <c r="D2445" t="str">
        <f>IF(Rounds!D2445="","",IF(Rounds!D2445&lt;&gt;"AFF",2,1))</f>
        <v/>
      </c>
      <c r="F2445" t="str">
        <f>IF(Rounds!F2445="","",IF(Rounds!F2445&lt;&gt;"W",2,1))</f>
        <v/>
      </c>
    </row>
    <row r="2446" spans="3:6" x14ac:dyDescent="0.25">
      <c r="C2446" t="str">
        <f>IF(Rounds!C2446&lt;&gt;"",1,"")</f>
        <v/>
      </c>
      <c r="D2446" t="str">
        <f>IF(Rounds!D2446="","",IF(Rounds!D2446&lt;&gt;"AFF",2,1))</f>
        <v/>
      </c>
      <c r="F2446" t="str">
        <f>IF(Rounds!F2446="","",IF(Rounds!F2446&lt;&gt;"W",2,1))</f>
        <v/>
      </c>
    </row>
    <row r="2447" spans="3:6" x14ac:dyDescent="0.25">
      <c r="C2447" t="str">
        <f>IF(Rounds!C2447&lt;&gt;"",1,"")</f>
        <v/>
      </c>
      <c r="D2447" t="str">
        <f>IF(Rounds!D2447="","",IF(Rounds!D2447&lt;&gt;"AFF",2,1))</f>
        <v/>
      </c>
      <c r="F2447" t="str">
        <f>IF(Rounds!F2447="","",IF(Rounds!F2447&lt;&gt;"W",2,1))</f>
        <v/>
      </c>
    </row>
    <row r="2448" spans="3:6" x14ac:dyDescent="0.25">
      <c r="C2448" t="str">
        <f>IF(Rounds!C2448&lt;&gt;"",1,"")</f>
        <v/>
      </c>
      <c r="D2448" t="str">
        <f>IF(Rounds!D2448="","",IF(Rounds!D2448&lt;&gt;"AFF",2,1))</f>
        <v/>
      </c>
      <c r="F2448" t="str">
        <f>IF(Rounds!F2448="","",IF(Rounds!F2448&lt;&gt;"W",2,1))</f>
        <v/>
      </c>
    </row>
    <row r="2449" spans="3:6" x14ac:dyDescent="0.25">
      <c r="C2449" t="str">
        <f>IF(Rounds!C2449&lt;&gt;"",1,"")</f>
        <v/>
      </c>
      <c r="D2449" t="str">
        <f>IF(Rounds!D2449="","",IF(Rounds!D2449&lt;&gt;"AFF",2,1))</f>
        <v/>
      </c>
      <c r="F2449" t="str">
        <f>IF(Rounds!F2449="","",IF(Rounds!F2449&lt;&gt;"W",2,1))</f>
        <v/>
      </c>
    </row>
    <row r="2450" spans="3:6" x14ac:dyDescent="0.25">
      <c r="C2450" t="str">
        <f>IF(Rounds!C2450&lt;&gt;"",1,"")</f>
        <v/>
      </c>
      <c r="D2450" t="str">
        <f>IF(Rounds!D2450="","",IF(Rounds!D2450&lt;&gt;"AFF",2,1))</f>
        <v/>
      </c>
      <c r="F2450" t="str">
        <f>IF(Rounds!F2450="","",IF(Rounds!F2450&lt;&gt;"W",2,1))</f>
        <v/>
      </c>
    </row>
    <row r="2451" spans="3:6" x14ac:dyDescent="0.25">
      <c r="C2451" t="str">
        <f>IF(Rounds!C2451&lt;&gt;"",1,"")</f>
        <v/>
      </c>
      <c r="D2451" t="str">
        <f>IF(Rounds!D2451="","",IF(Rounds!D2451&lt;&gt;"AFF",2,1))</f>
        <v/>
      </c>
      <c r="F2451" t="str">
        <f>IF(Rounds!F2451="","",IF(Rounds!F2451&lt;&gt;"W",2,1))</f>
        <v/>
      </c>
    </row>
    <row r="2452" spans="3:6" x14ac:dyDescent="0.25">
      <c r="C2452" t="str">
        <f>IF(Rounds!C2452&lt;&gt;"",1,"")</f>
        <v/>
      </c>
      <c r="D2452" t="str">
        <f>IF(Rounds!D2452="","",IF(Rounds!D2452&lt;&gt;"AFF",2,1))</f>
        <v/>
      </c>
      <c r="F2452" t="str">
        <f>IF(Rounds!F2452="","",IF(Rounds!F2452&lt;&gt;"W",2,1))</f>
        <v/>
      </c>
    </row>
    <row r="2453" spans="3:6" x14ac:dyDescent="0.25">
      <c r="C2453" t="str">
        <f>IF(Rounds!C2453&lt;&gt;"",1,"")</f>
        <v/>
      </c>
      <c r="D2453" t="str">
        <f>IF(Rounds!D2453="","",IF(Rounds!D2453&lt;&gt;"AFF",2,1))</f>
        <v/>
      </c>
      <c r="F2453" t="str">
        <f>IF(Rounds!F2453="","",IF(Rounds!F2453&lt;&gt;"W",2,1))</f>
        <v/>
      </c>
    </row>
    <row r="2454" spans="3:6" x14ac:dyDescent="0.25">
      <c r="C2454" t="str">
        <f>IF(Rounds!C2454&lt;&gt;"",1,"")</f>
        <v/>
      </c>
      <c r="D2454" t="str">
        <f>IF(Rounds!D2454="","",IF(Rounds!D2454&lt;&gt;"AFF",2,1))</f>
        <v/>
      </c>
      <c r="F2454" t="str">
        <f>IF(Rounds!F2454="","",IF(Rounds!F2454&lt;&gt;"W",2,1))</f>
        <v/>
      </c>
    </row>
    <row r="2455" spans="3:6" x14ac:dyDescent="0.25">
      <c r="C2455" t="str">
        <f>IF(Rounds!C2455&lt;&gt;"",1,"")</f>
        <v/>
      </c>
      <c r="D2455" t="str">
        <f>IF(Rounds!D2455="","",IF(Rounds!D2455&lt;&gt;"AFF",2,1))</f>
        <v/>
      </c>
      <c r="F2455" t="str">
        <f>IF(Rounds!F2455="","",IF(Rounds!F2455&lt;&gt;"W",2,1))</f>
        <v/>
      </c>
    </row>
    <row r="2456" spans="3:6" x14ac:dyDescent="0.25">
      <c r="C2456" t="str">
        <f>IF(Rounds!C2456&lt;&gt;"",1,"")</f>
        <v/>
      </c>
      <c r="D2456" t="str">
        <f>IF(Rounds!D2456="","",IF(Rounds!D2456&lt;&gt;"AFF",2,1))</f>
        <v/>
      </c>
      <c r="F2456" t="str">
        <f>IF(Rounds!F2456="","",IF(Rounds!F2456&lt;&gt;"W",2,1))</f>
        <v/>
      </c>
    </row>
    <row r="2457" spans="3:6" x14ac:dyDescent="0.25">
      <c r="C2457" t="str">
        <f>IF(Rounds!C2457&lt;&gt;"",1,"")</f>
        <v/>
      </c>
      <c r="D2457" t="str">
        <f>IF(Rounds!D2457="","",IF(Rounds!D2457&lt;&gt;"AFF",2,1))</f>
        <v/>
      </c>
      <c r="F2457" t="str">
        <f>IF(Rounds!F2457="","",IF(Rounds!F2457&lt;&gt;"W",2,1))</f>
        <v/>
      </c>
    </row>
    <row r="2458" spans="3:6" x14ac:dyDescent="0.25">
      <c r="C2458" t="str">
        <f>IF(Rounds!C2458&lt;&gt;"",1,"")</f>
        <v/>
      </c>
      <c r="D2458" t="str">
        <f>IF(Rounds!D2458="","",IF(Rounds!D2458&lt;&gt;"AFF",2,1))</f>
        <v/>
      </c>
      <c r="F2458" t="str">
        <f>IF(Rounds!F2458="","",IF(Rounds!F2458&lt;&gt;"W",2,1))</f>
        <v/>
      </c>
    </row>
    <row r="2459" spans="3:6" x14ac:dyDescent="0.25">
      <c r="C2459" t="str">
        <f>IF(Rounds!C2459&lt;&gt;"",1,"")</f>
        <v/>
      </c>
      <c r="D2459" t="str">
        <f>IF(Rounds!D2459="","",IF(Rounds!D2459&lt;&gt;"AFF",2,1))</f>
        <v/>
      </c>
      <c r="F2459" t="str">
        <f>IF(Rounds!F2459="","",IF(Rounds!F2459&lt;&gt;"W",2,1))</f>
        <v/>
      </c>
    </row>
    <row r="2460" spans="3:6" x14ac:dyDescent="0.25">
      <c r="C2460" t="str">
        <f>IF(Rounds!C2460&lt;&gt;"",1,"")</f>
        <v/>
      </c>
      <c r="D2460" t="str">
        <f>IF(Rounds!D2460="","",IF(Rounds!D2460&lt;&gt;"AFF",2,1))</f>
        <v/>
      </c>
      <c r="F2460" t="str">
        <f>IF(Rounds!F2460="","",IF(Rounds!F2460&lt;&gt;"W",2,1))</f>
        <v/>
      </c>
    </row>
    <row r="2461" spans="3:6" x14ac:dyDescent="0.25">
      <c r="C2461" t="str">
        <f>IF(Rounds!C2461&lt;&gt;"",1,"")</f>
        <v/>
      </c>
      <c r="D2461" t="str">
        <f>IF(Rounds!D2461="","",IF(Rounds!D2461&lt;&gt;"AFF",2,1))</f>
        <v/>
      </c>
      <c r="F2461" t="str">
        <f>IF(Rounds!F2461="","",IF(Rounds!F2461&lt;&gt;"W",2,1))</f>
        <v/>
      </c>
    </row>
    <row r="2462" spans="3:6" x14ac:dyDescent="0.25">
      <c r="C2462" t="str">
        <f>IF(Rounds!C2462&lt;&gt;"",1,"")</f>
        <v/>
      </c>
      <c r="D2462" t="str">
        <f>IF(Rounds!D2462="","",IF(Rounds!D2462&lt;&gt;"AFF",2,1))</f>
        <v/>
      </c>
      <c r="F2462" t="str">
        <f>IF(Rounds!F2462="","",IF(Rounds!F2462&lt;&gt;"W",2,1))</f>
        <v/>
      </c>
    </row>
    <row r="2463" spans="3:6" x14ac:dyDescent="0.25">
      <c r="C2463" t="str">
        <f>IF(Rounds!C2463&lt;&gt;"",1,"")</f>
        <v/>
      </c>
      <c r="D2463" t="str">
        <f>IF(Rounds!D2463="","",IF(Rounds!D2463&lt;&gt;"AFF",2,1))</f>
        <v/>
      </c>
      <c r="F2463" t="str">
        <f>IF(Rounds!F2463="","",IF(Rounds!F2463&lt;&gt;"W",2,1))</f>
        <v/>
      </c>
    </row>
    <row r="2464" spans="3:6" x14ac:dyDescent="0.25">
      <c r="C2464" t="str">
        <f>IF(Rounds!C2464&lt;&gt;"",1,"")</f>
        <v/>
      </c>
      <c r="D2464" t="str">
        <f>IF(Rounds!D2464="","",IF(Rounds!D2464&lt;&gt;"AFF",2,1))</f>
        <v/>
      </c>
      <c r="F2464" t="str">
        <f>IF(Rounds!F2464="","",IF(Rounds!F2464&lt;&gt;"W",2,1))</f>
        <v/>
      </c>
    </row>
    <row r="2465" spans="3:6" x14ac:dyDescent="0.25">
      <c r="C2465" t="str">
        <f>IF(Rounds!C2465&lt;&gt;"",1,"")</f>
        <v/>
      </c>
      <c r="D2465" t="str">
        <f>IF(Rounds!D2465="","",IF(Rounds!D2465&lt;&gt;"AFF",2,1))</f>
        <v/>
      </c>
      <c r="F2465" t="str">
        <f>IF(Rounds!F2465="","",IF(Rounds!F2465&lt;&gt;"W",2,1))</f>
        <v/>
      </c>
    </row>
    <row r="2466" spans="3:6" x14ac:dyDescent="0.25">
      <c r="C2466" t="str">
        <f>IF(Rounds!C2466&lt;&gt;"",1,"")</f>
        <v/>
      </c>
      <c r="D2466" t="str">
        <f>IF(Rounds!D2466="","",IF(Rounds!D2466&lt;&gt;"AFF",2,1))</f>
        <v/>
      </c>
      <c r="F2466" t="str">
        <f>IF(Rounds!F2466="","",IF(Rounds!F2466&lt;&gt;"W",2,1))</f>
        <v/>
      </c>
    </row>
    <row r="2467" spans="3:6" x14ac:dyDescent="0.25">
      <c r="C2467" t="str">
        <f>IF(Rounds!C2467&lt;&gt;"",1,"")</f>
        <v/>
      </c>
      <c r="D2467" t="str">
        <f>IF(Rounds!D2467="","",IF(Rounds!D2467&lt;&gt;"AFF",2,1))</f>
        <v/>
      </c>
      <c r="F2467" t="str">
        <f>IF(Rounds!F2467="","",IF(Rounds!F2467&lt;&gt;"W",2,1))</f>
        <v/>
      </c>
    </row>
    <row r="2468" spans="3:6" x14ac:dyDescent="0.25">
      <c r="C2468" t="str">
        <f>IF(Rounds!C2468&lt;&gt;"",1,"")</f>
        <v/>
      </c>
      <c r="D2468" t="str">
        <f>IF(Rounds!D2468="","",IF(Rounds!D2468&lt;&gt;"AFF",2,1))</f>
        <v/>
      </c>
      <c r="F2468" t="str">
        <f>IF(Rounds!F2468="","",IF(Rounds!F2468&lt;&gt;"W",2,1))</f>
        <v/>
      </c>
    </row>
    <row r="2469" spans="3:6" x14ac:dyDescent="0.25">
      <c r="C2469" t="str">
        <f>IF(Rounds!C2469&lt;&gt;"",1,"")</f>
        <v/>
      </c>
      <c r="D2469" t="str">
        <f>IF(Rounds!D2469="","",IF(Rounds!D2469&lt;&gt;"AFF",2,1))</f>
        <v/>
      </c>
      <c r="F2469" t="str">
        <f>IF(Rounds!F2469="","",IF(Rounds!F2469&lt;&gt;"W",2,1))</f>
        <v/>
      </c>
    </row>
    <row r="2470" spans="3:6" x14ac:dyDescent="0.25">
      <c r="C2470" t="str">
        <f>IF(Rounds!C2470&lt;&gt;"",1,"")</f>
        <v/>
      </c>
      <c r="D2470" t="str">
        <f>IF(Rounds!D2470="","",IF(Rounds!D2470&lt;&gt;"AFF",2,1))</f>
        <v/>
      </c>
      <c r="F2470" t="str">
        <f>IF(Rounds!F2470="","",IF(Rounds!F2470&lt;&gt;"W",2,1))</f>
        <v/>
      </c>
    </row>
    <row r="2471" spans="3:6" x14ac:dyDescent="0.25">
      <c r="C2471" t="str">
        <f>IF(Rounds!C2471&lt;&gt;"",1,"")</f>
        <v/>
      </c>
      <c r="D2471" t="str">
        <f>IF(Rounds!D2471="","",IF(Rounds!D2471&lt;&gt;"AFF",2,1))</f>
        <v/>
      </c>
      <c r="F2471" t="str">
        <f>IF(Rounds!F2471="","",IF(Rounds!F2471&lt;&gt;"W",2,1))</f>
        <v/>
      </c>
    </row>
    <row r="2472" spans="3:6" x14ac:dyDescent="0.25">
      <c r="C2472" t="str">
        <f>IF(Rounds!C2472&lt;&gt;"",1,"")</f>
        <v/>
      </c>
      <c r="D2472" t="str">
        <f>IF(Rounds!D2472="","",IF(Rounds!D2472&lt;&gt;"AFF",2,1))</f>
        <v/>
      </c>
      <c r="F2472" t="str">
        <f>IF(Rounds!F2472="","",IF(Rounds!F2472&lt;&gt;"W",2,1))</f>
        <v/>
      </c>
    </row>
    <row r="2473" spans="3:6" x14ac:dyDescent="0.25">
      <c r="C2473" t="str">
        <f>IF(Rounds!C2473&lt;&gt;"",1,"")</f>
        <v/>
      </c>
      <c r="D2473" t="str">
        <f>IF(Rounds!D2473="","",IF(Rounds!D2473&lt;&gt;"AFF",2,1))</f>
        <v/>
      </c>
      <c r="F2473" t="str">
        <f>IF(Rounds!F2473="","",IF(Rounds!F2473&lt;&gt;"W",2,1))</f>
        <v/>
      </c>
    </row>
    <row r="2474" spans="3:6" x14ac:dyDescent="0.25">
      <c r="C2474" t="str">
        <f>IF(Rounds!C2474&lt;&gt;"",1,"")</f>
        <v/>
      </c>
      <c r="D2474" t="str">
        <f>IF(Rounds!D2474="","",IF(Rounds!D2474&lt;&gt;"AFF",2,1))</f>
        <v/>
      </c>
      <c r="F2474" t="str">
        <f>IF(Rounds!F2474="","",IF(Rounds!F2474&lt;&gt;"W",2,1))</f>
        <v/>
      </c>
    </row>
    <row r="2475" spans="3:6" x14ac:dyDescent="0.25">
      <c r="C2475" t="str">
        <f>IF(Rounds!C2475&lt;&gt;"",1,"")</f>
        <v/>
      </c>
      <c r="D2475" t="str">
        <f>IF(Rounds!D2475="","",IF(Rounds!D2475&lt;&gt;"AFF",2,1))</f>
        <v/>
      </c>
      <c r="F2475" t="str">
        <f>IF(Rounds!F2475="","",IF(Rounds!F2475&lt;&gt;"W",2,1))</f>
        <v/>
      </c>
    </row>
    <row r="2476" spans="3:6" x14ac:dyDescent="0.25">
      <c r="C2476" t="str">
        <f>IF(Rounds!C2476&lt;&gt;"",1,"")</f>
        <v/>
      </c>
      <c r="D2476" t="str">
        <f>IF(Rounds!D2476="","",IF(Rounds!D2476&lt;&gt;"AFF",2,1))</f>
        <v/>
      </c>
      <c r="F2476" t="str">
        <f>IF(Rounds!F2476="","",IF(Rounds!F2476&lt;&gt;"W",2,1))</f>
        <v/>
      </c>
    </row>
    <row r="2477" spans="3:6" x14ac:dyDescent="0.25">
      <c r="C2477" t="str">
        <f>IF(Rounds!C2477&lt;&gt;"",1,"")</f>
        <v/>
      </c>
      <c r="D2477" t="str">
        <f>IF(Rounds!D2477="","",IF(Rounds!D2477&lt;&gt;"AFF",2,1))</f>
        <v/>
      </c>
      <c r="F2477" t="str">
        <f>IF(Rounds!F2477="","",IF(Rounds!F2477&lt;&gt;"W",2,1))</f>
        <v/>
      </c>
    </row>
    <row r="2478" spans="3:6" x14ac:dyDescent="0.25">
      <c r="C2478" t="str">
        <f>IF(Rounds!C2478&lt;&gt;"",1,"")</f>
        <v/>
      </c>
      <c r="D2478" t="str">
        <f>IF(Rounds!D2478="","",IF(Rounds!D2478&lt;&gt;"AFF",2,1))</f>
        <v/>
      </c>
      <c r="F2478" t="str">
        <f>IF(Rounds!F2478="","",IF(Rounds!F2478&lt;&gt;"W",2,1))</f>
        <v/>
      </c>
    </row>
    <row r="2479" spans="3:6" x14ac:dyDescent="0.25">
      <c r="C2479" t="str">
        <f>IF(Rounds!C2479&lt;&gt;"",1,"")</f>
        <v/>
      </c>
      <c r="D2479" t="str">
        <f>IF(Rounds!D2479="","",IF(Rounds!D2479&lt;&gt;"AFF",2,1))</f>
        <v/>
      </c>
      <c r="F2479" t="str">
        <f>IF(Rounds!F2479="","",IF(Rounds!F2479&lt;&gt;"W",2,1))</f>
        <v/>
      </c>
    </row>
    <row r="2480" spans="3:6" x14ac:dyDescent="0.25">
      <c r="C2480" t="str">
        <f>IF(Rounds!C2480&lt;&gt;"",1,"")</f>
        <v/>
      </c>
      <c r="D2480" t="str">
        <f>IF(Rounds!D2480="","",IF(Rounds!D2480&lt;&gt;"AFF",2,1))</f>
        <v/>
      </c>
      <c r="F2480" t="str">
        <f>IF(Rounds!F2480="","",IF(Rounds!F2480&lt;&gt;"W",2,1))</f>
        <v/>
      </c>
    </row>
    <row r="2481" spans="3:6" x14ac:dyDescent="0.25">
      <c r="C2481" t="str">
        <f>IF(Rounds!C2481&lt;&gt;"",1,"")</f>
        <v/>
      </c>
      <c r="D2481" t="str">
        <f>IF(Rounds!D2481="","",IF(Rounds!D2481&lt;&gt;"AFF",2,1))</f>
        <v/>
      </c>
      <c r="F2481" t="str">
        <f>IF(Rounds!F2481="","",IF(Rounds!F2481&lt;&gt;"W",2,1))</f>
        <v/>
      </c>
    </row>
    <row r="2482" spans="3:6" x14ac:dyDescent="0.25">
      <c r="C2482" t="str">
        <f>IF(Rounds!C2482&lt;&gt;"",1,"")</f>
        <v/>
      </c>
      <c r="D2482" t="str">
        <f>IF(Rounds!D2482="","",IF(Rounds!D2482&lt;&gt;"AFF",2,1))</f>
        <v/>
      </c>
      <c r="F2482" t="str">
        <f>IF(Rounds!F2482="","",IF(Rounds!F2482&lt;&gt;"W",2,1))</f>
        <v/>
      </c>
    </row>
    <row r="2483" spans="3:6" x14ac:dyDescent="0.25">
      <c r="C2483" t="str">
        <f>IF(Rounds!C2483&lt;&gt;"",1,"")</f>
        <v/>
      </c>
      <c r="D2483" t="str">
        <f>IF(Rounds!D2483="","",IF(Rounds!D2483&lt;&gt;"AFF",2,1))</f>
        <v/>
      </c>
      <c r="F2483" t="str">
        <f>IF(Rounds!F2483="","",IF(Rounds!F2483&lt;&gt;"W",2,1))</f>
        <v/>
      </c>
    </row>
    <row r="2484" spans="3:6" x14ac:dyDescent="0.25">
      <c r="C2484" t="str">
        <f>IF(Rounds!C2484&lt;&gt;"",1,"")</f>
        <v/>
      </c>
      <c r="D2484" t="str">
        <f>IF(Rounds!D2484="","",IF(Rounds!D2484&lt;&gt;"AFF",2,1))</f>
        <v/>
      </c>
      <c r="F2484" t="str">
        <f>IF(Rounds!F2484="","",IF(Rounds!F2484&lt;&gt;"W",2,1))</f>
        <v/>
      </c>
    </row>
    <row r="2485" spans="3:6" x14ac:dyDescent="0.25">
      <c r="C2485" t="str">
        <f>IF(Rounds!C2485&lt;&gt;"",1,"")</f>
        <v/>
      </c>
      <c r="D2485" t="str">
        <f>IF(Rounds!D2485="","",IF(Rounds!D2485&lt;&gt;"AFF",2,1))</f>
        <v/>
      </c>
      <c r="F2485" t="str">
        <f>IF(Rounds!F2485="","",IF(Rounds!F2485&lt;&gt;"W",2,1))</f>
        <v/>
      </c>
    </row>
    <row r="2486" spans="3:6" x14ac:dyDescent="0.25">
      <c r="C2486" t="str">
        <f>IF(Rounds!C2486&lt;&gt;"",1,"")</f>
        <v/>
      </c>
      <c r="D2486" t="str">
        <f>IF(Rounds!D2486="","",IF(Rounds!D2486&lt;&gt;"AFF",2,1))</f>
        <v/>
      </c>
      <c r="F2486" t="str">
        <f>IF(Rounds!F2486="","",IF(Rounds!F2486&lt;&gt;"W",2,1))</f>
        <v/>
      </c>
    </row>
    <row r="2487" spans="3:6" x14ac:dyDescent="0.25">
      <c r="C2487" t="str">
        <f>IF(Rounds!C2487&lt;&gt;"",1,"")</f>
        <v/>
      </c>
      <c r="D2487" t="str">
        <f>IF(Rounds!D2487="","",IF(Rounds!D2487&lt;&gt;"AFF",2,1))</f>
        <v/>
      </c>
      <c r="F2487" t="str">
        <f>IF(Rounds!F2487="","",IF(Rounds!F2487&lt;&gt;"W",2,1))</f>
        <v/>
      </c>
    </row>
    <row r="2488" spans="3:6" x14ac:dyDescent="0.25">
      <c r="C2488" t="str">
        <f>IF(Rounds!C2488&lt;&gt;"",1,"")</f>
        <v/>
      </c>
      <c r="D2488" t="str">
        <f>IF(Rounds!D2488="","",IF(Rounds!D2488&lt;&gt;"AFF",2,1))</f>
        <v/>
      </c>
      <c r="F2488" t="str">
        <f>IF(Rounds!F2488="","",IF(Rounds!F2488&lt;&gt;"W",2,1))</f>
        <v/>
      </c>
    </row>
    <row r="2489" spans="3:6" x14ac:dyDescent="0.25">
      <c r="C2489" t="str">
        <f>IF(Rounds!C2489&lt;&gt;"",1,"")</f>
        <v/>
      </c>
      <c r="D2489" t="str">
        <f>IF(Rounds!D2489="","",IF(Rounds!D2489&lt;&gt;"AFF",2,1))</f>
        <v/>
      </c>
      <c r="F2489" t="str">
        <f>IF(Rounds!F2489="","",IF(Rounds!F2489&lt;&gt;"W",2,1))</f>
        <v/>
      </c>
    </row>
    <row r="2490" spans="3:6" x14ac:dyDescent="0.25">
      <c r="C2490" t="str">
        <f>IF(Rounds!C2490&lt;&gt;"",1,"")</f>
        <v/>
      </c>
      <c r="D2490" t="str">
        <f>IF(Rounds!D2490="","",IF(Rounds!D2490&lt;&gt;"AFF",2,1))</f>
        <v/>
      </c>
      <c r="F2490" t="str">
        <f>IF(Rounds!F2490="","",IF(Rounds!F2490&lt;&gt;"W",2,1))</f>
        <v/>
      </c>
    </row>
    <row r="2491" spans="3:6" x14ac:dyDescent="0.25">
      <c r="C2491" t="str">
        <f>IF(Rounds!C2491&lt;&gt;"",1,"")</f>
        <v/>
      </c>
      <c r="D2491" t="str">
        <f>IF(Rounds!D2491="","",IF(Rounds!D2491&lt;&gt;"AFF",2,1))</f>
        <v/>
      </c>
      <c r="F2491" t="str">
        <f>IF(Rounds!F2491="","",IF(Rounds!F2491&lt;&gt;"W",2,1))</f>
        <v/>
      </c>
    </row>
    <row r="2492" spans="3:6" x14ac:dyDescent="0.25">
      <c r="C2492" t="str">
        <f>IF(Rounds!C2492&lt;&gt;"",1,"")</f>
        <v/>
      </c>
      <c r="D2492" t="str">
        <f>IF(Rounds!D2492="","",IF(Rounds!D2492&lt;&gt;"AFF",2,1))</f>
        <v/>
      </c>
      <c r="F2492" t="str">
        <f>IF(Rounds!F2492="","",IF(Rounds!F2492&lt;&gt;"W",2,1))</f>
        <v/>
      </c>
    </row>
    <row r="2493" spans="3:6" x14ac:dyDescent="0.25">
      <c r="C2493" t="str">
        <f>IF(Rounds!C2493&lt;&gt;"",1,"")</f>
        <v/>
      </c>
      <c r="D2493" t="str">
        <f>IF(Rounds!D2493="","",IF(Rounds!D2493&lt;&gt;"AFF",2,1))</f>
        <v/>
      </c>
      <c r="F2493" t="str">
        <f>IF(Rounds!F2493="","",IF(Rounds!F2493&lt;&gt;"W",2,1))</f>
        <v/>
      </c>
    </row>
    <row r="2494" spans="3:6" x14ac:dyDescent="0.25">
      <c r="C2494" t="str">
        <f>IF(Rounds!C2494&lt;&gt;"",1,"")</f>
        <v/>
      </c>
      <c r="D2494" t="str">
        <f>IF(Rounds!D2494="","",IF(Rounds!D2494&lt;&gt;"AFF",2,1))</f>
        <v/>
      </c>
      <c r="F2494" t="str">
        <f>IF(Rounds!F2494="","",IF(Rounds!F2494&lt;&gt;"W",2,1))</f>
        <v/>
      </c>
    </row>
    <row r="2495" spans="3:6" x14ac:dyDescent="0.25">
      <c r="C2495" t="str">
        <f>IF(Rounds!C2495&lt;&gt;"",1,"")</f>
        <v/>
      </c>
      <c r="D2495" t="str">
        <f>IF(Rounds!D2495="","",IF(Rounds!D2495&lt;&gt;"AFF",2,1))</f>
        <v/>
      </c>
      <c r="F2495" t="str">
        <f>IF(Rounds!F2495="","",IF(Rounds!F2495&lt;&gt;"W",2,1))</f>
        <v/>
      </c>
    </row>
    <row r="2496" spans="3:6" x14ac:dyDescent="0.25">
      <c r="C2496" t="str">
        <f>IF(Rounds!C2496&lt;&gt;"",1,"")</f>
        <v/>
      </c>
      <c r="D2496" t="str">
        <f>IF(Rounds!D2496="","",IF(Rounds!D2496&lt;&gt;"AFF",2,1))</f>
        <v/>
      </c>
      <c r="F2496" t="str">
        <f>IF(Rounds!F2496="","",IF(Rounds!F2496&lt;&gt;"W",2,1))</f>
        <v/>
      </c>
    </row>
    <row r="2497" spans="3:6" x14ac:dyDescent="0.25">
      <c r="C2497" t="str">
        <f>IF(Rounds!C2497&lt;&gt;"",1,"")</f>
        <v/>
      </c>
      <c r="D2497" t="str">
        <f>IF(Rounds!D2497="","",IF(Rounds!D2497&lt;&gt;"AFF",2,1))</f>
        <v/>
      </c>
      <c r="F2497" t="str">
        <f>IF(Rounds!F2497="","",IF(Rounds!F2497&lt;&gt;"W",2,1))</f>
        <v/>
      </c>
    </row>
    <row r="2498" spans="3:6" x14ac:dyDescent="0.25">
      <c r="C2498" t="str">
        <f>IF(Rounds!C2498&lt;&gt;"",1,"")</f>
        <v/>
      </c>
      <c r="D2498" t="str">
        <f>IF(Rounds!D2498="","",IF(Rounds!D2498&lt;&gt;"AFF",2,1))</f>
        <v/>
      </c>
      <c r="F2498" t="str">
        <f>IF(Rounds!F2498="","",IF(Rounds!F2498&lt;&gt;"W",2,1))</f>
        <v/>
      </c>
    </row>
    <row r="2499" spans="3:6" x14ac:dyDescent="0.25">
      <c r="C2499" t="str">
        <f>IF(Rounds!C2499&lt;&gt;"",1,"")</f>
        <v/>
      </c>
      <c r="D2499" t="str">
        <f>IF(Rounds!D2499="","",IF(Rounds!D2499&lt;&gt;"AFF",2,1))</f>
        <v/>
      </c>
      <c r="F2499" t="str">
        <f>IF(Rounds!F2499="","",IF(Rounds!F2499&lt;&gt;"W",2,1))</f>
        <v/>
      </c>
    </row>
    <row r="2500" spans="3:6" x14ac:dyDescent="0.25">
      <c r="C2500" t="str">
        <f>IF(Rounds!C2500&lt;&gt;"",1,"")</f>
        <v/>
      </c>
      <c r="D2500" t="str">
        <f>IF(Rounds!D2500="","",IF(Rounds!D2500&lt;&gt;"AFF",2,1))</f>
        <v/>
      </c>
      <c r="F2500" t="str">
        <f>IF(Rounds!F2500="","",IF(Rounds!F2500&lt;&gt;"W",2,1))</f>
        <v/>
      </c>
    </row>
    <row r="2501" spans="3:6" x14ac:dyDescent="0.25">
      <c r="C2501" t="str">
        <f>IF(Rounds!C2501&lt;&gt;"",1,"")</f>
        <v/>
      </c>
      <c r="D2501" t="str">
        <f>IF(Rounds!D2501="","",IF(Rounds!D2501&lt;&gt;"AFF",2,1))</f>
        <v/>
      </c>
      <c r="F2501" t="str">
        <f>IF(Rounds!F2501="","",IF(Rounds!F2501&lt;&gt;"W",2,1))</f>
        <v/>
      </c>
    </row>
    <row r="2502" spans="3:6" x14ac:dyDescent="0.25">
      <c r="C2502" t="str">
        <f>IF(Rounds!C2502&lt;&gt;"",1,"")</f>
        <v/>
      </c>
      <c r="D2502" t="str">
        <f>IF(Rounds!D2502="","",IF(Rounds!D2502&lt;&gt;"AFF",2,1))</f>
        <v/>
      </c>
      <c r="F2502" t="str">
        <f>IF(Rounds!F2502="","",IF(Rounds!F2502&lt;&gt;"W",2,1))</f>
        <v/>
      </c>
    </row>
    <row r="2503" spans="3:6" x14ac:dyDescent="0.25">
      <c r="C2503" t="str">
        <f>IF(Rounds!C2503&lt;&gt;"",1,"")</f>
        <v/>
      </c>
      <c r="D2503" t="str">
        <f>IF(Rounds!D2503="","",IF(Rounds!D2503&lt;&gt;"AFF",2,1))</f>
        <v/>
      </c>
      <c r="F2503" t="str">
        <f>IF(Rounds!F2503="","",IF(Rounds!F2503&lt;&gt;"W",2,1))</f>
        <v/>
      </c>
    </row>
    <row r="2504" spans="3:6" x14ac:dyDescent="0.25">
      <c r="C2504" t="str">
        <f>IF(Rounds!C2504&lt;&gt;"",1,"")</f>
        <v/>
      </c>
      <c r="D2504" t="str">
        <f>IF(Rounds!D2504="","",IF(Rounds!D2504&lt;&gt;"AFF",2,1))</f>
        <v/>
      </c>
      <c r="F2504" t="str">
        <f>IF(Rounds!F2504="","",IF(Rounds!F2504&lt;&gt;"W",2,1))</f>
        <v/>
      </c>
    </row>
    <row r="2505" spans="3:6" x14ac:dyDescent="0.25">
      <c r="C2505" t="str">
        <f>IF(Rounds!C2505&lt;&gt;"",1,"")</f>
        <v/>
      </c>
      <c r="D2505" t="str">
        <f>IF(Rounds!D2505="","",IF(Rounds!D2505&lt;&gt;"AFF",2,1))</f>
        <v/>
      </c>
      <c r="F2505" t="str">
        <f>IF(Rounds!F2505="","",IF(Rounds!F2505&lt;&gt;"W",2,1))</f>
        <v/>
      </c>
    </row>
    <row r="2506" spans="3:6" x14ac:dyDescent="0.25">
      <c r="C2506" t="str">
        <f>IF(Rounds!C2506&lt;&gt;"",1,"")</f>
        <v/>
      </c>
      <c r="D2506" t="str">
        <f>IF(Rounds!D2506="","",IF(Rounds!D2506&lt;&gt;"AFF",2,1))</f>
        <v/>
      </c>
      <c r="F2506" t="str">
        <f>IF(Rounds!F2506="","",IF(Rounds!F2506&lt;&gt;"W",2,1))</f>
        <v/>
      </c>
    </row>
    <row r="2507" spans="3:6" x14ac:dyDescent="0.25">
      <c r="C2507" t="str">
        <f>IF(Rounds!C2507&lt;&gt;"",1,"")</f>
        <v/>
      </c>
      <c r="D2507" t="str">
        <f>IF(Rounds!D2507="","",IF(Rounds!D2507&lt;&gt;"AFF",2,1))</f>
        <v/>
      </c>
      <c r="F2507" t="str">
        <f>IF(Rounds!F2507="","",IF(Rounds!F2507&lt;&gt;"W",2,1))</f>
        <v/>
      </c>
    </row>
    <row r="2508" spans="3:6" x14ac:dyDescent="0.25">
      <c r="C2508" t="str">
        <f>IF(Rounds!C2508&lt;&gt;"",1,"")</f>
        <v/>
      </c>
      <c r="D2508" t="str">
        <f>IF(Rounds!D2508="","",IF(Rounds!D2508&lt;&gt;"AFF",2,1))</f>
        <v/>
      </c>
      <c r="F2508" t="str">
        <f>IF(Rounds!F2508="","",IF(Rounds!F2508&lt;&gt;"W",2,1))</f>
        <v/>
      </c>
    </row>
    <row r="2509" spans="3:6" x14ac:dyDescent="0.25">
      <c r="C2509" t="str">
        <f>IF(Rounds!C2509&lt;&gt;"",1,"")</f>
        <v/>
      </c>
      <c r="D2509" t="str">
        <f>IF(Rounds!D2509="","",IF(Rounds!D2509&lt;&gt;"AFF",2,1))</f>
        <v/>
      </c>
      <c r="F2509" t="str">
        <f>IF(Rounds!F2509="","",IF(Rounds!F2509&lt;&gt;"W",2,1))</f>
        <v/>
      </c>
    </row>
    <row r="2510" spans="3:6" x14ac:dyDescent="0.25">
      <c r="C2510" t="str">
        <f>IF(Rounds!C2510&lt;&gt;"",1,"")</f>
        <v/>
      </c>
      <c r="D2510" t="str">
        <f>IF(Rounds!D2510="","",IF(Rounds!D2510&lt;&gt;"AFF",2,1))</f>
        <v/>
      </c>
      <c r="F2510" t="str">
        <f>IF(Rounds!F2510="","",IF(Rounds!F2510&lt;&gt;"W",2,1))</f>
        <v/>
      </c>
    </row>
    <row r="2511" spans="3:6" x14ac:dyDescent="0.25">
      <c r="C2511" t="str">
        <f>IF(Rounds!C2511&lt;&gt;"",1,"")</f>
        <v/>
      </c>
      <c r="D2511" t="str">
        <f>IF(Rounds!D2511="","",IF(Rounds!D2511&lt;&gt;"AFF",2,1))</f>
        <v/>
      </c>
      <c r="F2511" t="str">
        <f>IF(Rounds!F2511="","",IF(Rounds!F2511&lt;&gt;"W",2,1))</f>
        <v/>
      </c>
    </row>
    <row r="2512" spans="3:6" x14ac:dyDescent="0.25">
      <c r="C2512" t="str">
        <f>IF(Rounds!C2512&lt;&gt;"",1,"")</f>
        <v/>
      </c>
      <c r="D2512" t="str">
        <f>IF(Rounds!D2512="","",IF(Rounds!D2512&lt;&gt;"AFF",2,1))</f>
        <v/>
      </c>
      <c r="F2512" t="str">
        <f>IF(Rounds!F2512="","",IF(Rounds!F2512&lt;&gt;"W",2,1))</f>
        <v/>
      </c>
    </row>
    <row r="2513" spans="3:6" x14ac:dyDescent="0.25">
      <c r="C2513" t="str">
        <f>IF(Rounds!C2513&lt;&gt;"",1,"")</f>
        <v/>
      </c>
      <c r="D2513" t="str">
        <f>IF(Rounds!D2513="","",IF(Rounds!D2513&lt;&gt;"AFF",2,1))</f>
        <v/>
      </c>
      <c r="F2513" t="str">
        <f>IF(Rounds!F2513="","",IF(Rounds!F2513&lt;&gt;"W",2,1))</f>
        <v/>
      </c>
    </row>
    <row r="2514" spans="3:6" x14ac:dyDescent="0.25">
      <c r="C2514" t="str">
        <f>IF(Rounds!C2514&lt;&gt;"",1,"")</f>
        <v/>
      </c>
      <c r="D2514" t="str">
        <f>IF(Rounds!D2514="","",IF(Rounds!D2514&lt;&gt;"AFF",2,1))</f>
        <v/>
      </c>
      <c r="F2514" t="str">
        <f>IF(Rounds!F2514="","",IF(Rounds!F2514&lt;&gt;"W",2,1))</f>
        <v/>
      </c>
    </row>
    <row r="2515" spans="3:6" x14ac:dyDescent="0.25">
      <c r="C2515" t="str">
        <f>IF(Rounds!C2515&lt;&gt;"",1,"")</f>
        <v/>
      </c>
      <c r="D2515" t="str">
        <f>IF(Rounds!D2515="","",IF(Rounds!D2515&lt;&gt;"AFF",2,1))</f>
        <v/>
      </c>
      <c r="F2515" t="str">
        <f>IF(Rounds!F2515="","",IF(Rounds!F2515&lt;&gt;"W",2,1))</f>
        <v/>
      </c>
    </row>
    <row r="2516" spans="3:6" x14ac:dyDescent="0.25">
      <c r="C2516" t="str">
        <f>IF(Rounds!C2516&lt;&gt;"",1,"")</f>
        <v/>
      </c>
      <c r="D2516" t="str">
        <f>IF(Rounds!D2516="","",IF(Rounds!D2516&lt;&gt;"AFF",2,1))</f>
        <v/>
      </c>
      <c r="F2516" t="str">
        <f>IF(Rounds!F2516="","",IF(Rounds!F2516&lt;&gt;"W",2,1))</f>
        <v/>
      </c>
    </row>
    <row r="2517" spans="3:6" x14ac:dyDescent="0.25">
      <c r="C2517" t="str">
        <f>IF(Rounds!C2517&lt;&gt;"",1,"")</f>
        <v/>
      </c>
      <c r="D2517" t="str">
        <f>IF(Rounds!D2517="","",IF(Rounds!D2517&lt;&gt;"AFF",2,1))</f>
        <v/>
      </c>
      <c r="F2517" t="str">
        <f>IF(Rounds!F2517="","",IF(Rounds!F2517&lt;&gt;"W",2,1))</f>
        <v/>
      </c>
    </row>
    <row r="2518" spans="3:6" x14ac:dyDescent="0.25">
      <c r="C2518" t="str">
        <f>IF(Rounds!C2518&lt;&gt;"",1,"")</f>
        <v/>
      </c>
      <c r="D2518" t="str">
        <f>IF(Rounds!D2518="","",IF(Rounds!D2518&lt;&gt;"AFF",2,1))</f>
        <v/>
      </c>
      <c r="F2518" t="str">
        <f>IF(Rounds!F2518="","",IF(Rounds!F2518&lt;&gt;"W",2,1))</f>
        <v/>
      </c>
    </row>
    <row r="2519" spans="3:6" x14ac:dyDescent="0.25">
      <c r="C2519" t="str">
        <f>IF(Rounds!C2519&lt;&gt;"",1,"")</f>
        <v/>
      </c>
      <c r="D2519" t="str">
        <f>IF(Rounds!D2519="","",IF(Rounds!D2519&lt;&gt;"AFF",2,1))</f>
        <v/>
      </c>
      <c r="F2519" t="str">
        <f>IF(Rounds!F2519="","",IF(Rounds!F2519&lt;&gt;"W",2,1))</f>
        <v/>
      </c>
    </row>
    <row r="2520" spans="3:6" x14ac:dyDescent="0.25">
      <c r="C2520" t="str">
        <f>IF(Rounds!C2520&lt;&gt;"",1,"")</f>
        <v/>
      </c>
      <c r="D2520" t="str">
        <f>IF(Rounds!D2520="","",IF(Rounds!D2520&lt;&gt;"AFF",2,1))</f>
        <v/>
      </c>
      <c r="F2520" t="str">
        <f>IF(Rounds!F2520="","",IF(Rounds!F2520&lt;&gt;"W",2,1))</f>
        <v/>
      </c>
    </row>
    <row r="2521" spans="3:6" x14ac:dyDescent="0.25">
      <c r="C2521" t="str">
        <f>IF(Rounds!C2521&lt;&gt;"",1,"")</f>
        <v/>
      </c>
      <c r="D2521" t="str">
        <f>IF(Rounds!D2521="","",IF(Rounds!D2521&lt;&gt;"AFF",2,1))</f>
        <v/>
      </c>
      <c r="F2521" t="str">
        <f>IF(Rounds!F2521="","",IF(Rounds!F2521&lt;&gt;"W",2,1))</f>
        <v/>
      </c>
    </row>
    <row r="2522" spans="3:6" x14ac:dyDescent="0.25">
      <c r="C2522" t="str">
        <f>IF(Rounds!C2522&lt;&gt;"",1,"")</f>
        <v/>
      </c>
      <c r="D2522" t="str">
        <f>IF(Rounds!D2522="","",IF(Rounds!D2522&lt;&gt;"AFF",2,1))</f>
        <v/>
      </c>
      <c r="F2522" t="str">
        <f>IF(Rounds!F2522="","",IF(Rounds!F2522&lt;&gt;"W",2,1))</f>
        <v/>
      </c>
    </row>
    <row r="2523" spans="3:6" x14ac:dyDescent="0.25">
      <c r="C2523" t="str">
        <f>IF(Rounds!C2523&lt;&gt;"",1,"")</f>
        <v/>
      </c>
      <c r="D2523" t="str">
        <f>IF(Rounds!D2523="","",IF(Rounds!D2523&lt;&gt;"AFF",2,1))</f>
        <v/>
      </c>
      <c r="F2523" t="str">
        <f>IF(Rounds!F2523="","",IF(Rounds!F2523&lt;&gt;"W",2,1))</f>
        <v/>
      </c>
    </row>
    <row r="2524" spans="3:6" x14ac:dyDescent="0.25">
      <c r="C2524" t="str">
        <f>IF(Rounds!C2524&lt;&gt;"",1,"")</f>
        <v/>
      </c>
      <c r="D2524" t="str">
        <f>IF(Rounds!D2524="","",IF(Rounds!D2524&lt;&gt;"AFF",2,1))</f>
        <v/>
      </c>
      <c r="F2524" t="str">
        <f>IF(Rounds!F2524="","",IF(Rounds!F2524&lt;&gt;"W",2,1))</f>
        <v/>
      </c>
    </row>
    <row r="2525" spans="3:6" x14ac:dyDescent="0.25">
      <c r="C2525" t="str">
        <f>IF(Rounds!C2525&lt;&gt;"",1,"")</f>
        <v/>
      </c>
      <c r="D2525" t="str">
        <f>IF(Rounds!D2525="","",IF(Rounds!D2525&lt;&gt;"AFF",2,1))</f>
        <v/>
      </c>
      <c r="F2525" t="str">
        <f>IF(Rounds!F2525="","",IF(Rounds!F2525&lt;&gt;"W",2,1))</f>
        <v/>
      </c>
    </row>
    <row r="2526" spans="3:6" x14ac:dyDescent="0.25">
      <c r="C2526" t="str">
        <f>IF(Rounds!C2526&lt;&gt;"",1,"")</f>
        <v/>
      </c>
      <c r="D2526" t="str">
        <f>IF(Rounds!D2526="","",IF(Rounds!D2526&lt;&gt;"AFF",2,1))</f>
        <v/>
      </c>
      <c r="F2526" t="str">
        <f>IF(Rounds!F2526="","",IF(Rounds!F2526&lt;&gt;"W",2,1))</f>
        <v/>
      </c>
    </row>
    <row r="2527" spans="3:6" x14ac:dyDescent="0.25">
      <c r="C2527" t="str">
        <f>IF(Rounds!C2527&lt;&gt;"",1,"")</f>
        <v/>
      </c>
      <c r="D2527" t="str">
        <f>IF(Rounds!D2527="","",IF(Rounds!D2527&lt;&gt;"AFF",2,1))</f>
        <v/>
      </c>
      <c r="F2527" t="str">
        <f>IF(Rounds!F2527="","",IF(Rounds!F2527&lt;&gt;"W",2,1))</f>
        <v/>
      </c>
    </row>
    <row r="2528" spans="3:6" x14ac:dyDescent="0.25">
      <c r="C2528" t="str">
        <f>IF(Rounds!C2528&lt;&gt;"",1,"")</f>
        <v/>
      </c>
      <c r="D2528" t="str">
        <f>IF(Rounds!D2528="","",IF(Rounds!D2528&lt;&gt;"AFF",2,1))</f>
        <v/>
      </c>
      <c r="F2528" t="str">
        <f>IF(Rounds!F2528="","",IF(Rounds!F2528&lt;&gt;"W",2,1))</f>
        <v/>
      </c>
    </row>
    <row r="2529" spans="3:6" x14ac:dyDescent="0.25">
      <c r="C2529" t="str">
        <f>IF(Rounds!C2529&lt;&gt;"",1,"")</f>
        <v/>
      </c>
      <c r="D2529" t="str">
        <f>IF(Rounds!D2529="","",IF(Rounds!D2529&lt;&gt;"AFF",2,1))</f>
        <v/>
      </c>
      <c r="F2529" t="str">
        <f>IF(Rounds!F2529="","",IF(Rounds!F2529&lt;&gt;"W",2,1))</f>
        <v/>
      </c>
    </row>
    <row r="2530" spans="3:6" x14ac:dyDescent="0.25">
      <c r="C2530" t="str">
        <f>IF(Rounds!C2530&lt;&gt;"",1,"")</f>
        <v/>
      </c>
      <c r="D2530" t="str">
        <f>IF(Rounds!D2530="","",IF(Rounds!D2530&lt;&gt;"AFF",2,1))</f>
        <v/>
      </c>
      <c r="F2530" t="str">
        <f>IF(Rounds!F2530="","",IF(Rounds!F2530&lt;&gt;"W",2,1))</f>
        <v/>
      </c>
    </row>
    <row r="2531" spans="3:6" x14ac:dyDescent="0.25">
      <c r="C2531" t="str">
        <f>IF(Rounds!C2531&lt;&gt;"",1,"")</f>
        <v/>
      </c>
      <c r="D2531" t="str">
        <f>IF(Rounds!D2531="","",IF(Rounds!D2531&lt;&gt;"AFF",2,1))</f>
        <v/>
      </c>
      <c r="F2531" t="str">
        <f>IF(Rounds!F2531="","",IF(Rounds!F2531&lt;&gt;"W",2,1))</f>
        <v/>
      </c>
    </row>
    <row r="2532" spans="3:6" x14ac:dyDescent="0.25">
      <c r="C2532" t="str">
        <f>IF(Rounds!C2532&lt;&gt;"",1,"")</f>
        <v/>
      </c>
      <c r="D2532" t="str">
        <f>IF(Rounds!D2532="","",IF(Rounds!D2532&lt;&gt;"AFF",2,1))</f>
        <v/>
      </c>
      <c r="F2532" t="str">
        <f>IF(Rounds!F2532="","",IF(Rounds!F2532&lt;&gt;"W",2,1))</f>
        <v/>
      </c>
    </row>
    <row r="2533" spans="3:6" x14ac:dyDescent="0.25">
      <c r="C2533" t="str">
        <f>IF(Rounds!C2533&lt;&gt;"",1,"")</f>
        <v/>
      </c>
      <c r="D2533" t="str">
        <f>IF(Rounds!D2533="","",IF(Rounds!D2533&lt;&gt;"AFF",2,1))</f>
        <v/>
      </c>
      <c r="F2533" t="str">
        <f>IF(Rounds!F2533="","",IF(Rounds!F2533&lt;&gt;"W",2,1))</f>
        <v/>
      </c>
    </row>
    <row r="2534" spans="3:6" x14ac:dyDescent="0.25">
      <c r="C2534" t="str">
        <f>IF(Rounds!C2534&lt;&gt;"",1,"")</f>
        <v/>
      </c>
      <c r="D2534" t="str">
        <f>IF(Rounds!D2534="","",IF(Rounds!D2534&lt;&gt;"AFF",2,1))</f>
        <v/>
      </c>
      <c r="F2534" t="str">
        <f>IF(Rounds!F2534="","",IF(Rounds!F2534&lt;&gt;"W",2,1))</f>
        <v/>
      </c>
    </row>
    <row r="2535" spans="3:6" x14ac:dyDescent="0.25">
      <c r="C2535" t="str">
        <f>IF(Rounds!C2535&lt;&gt;"",1,"")</f>
        <v/>
      </c>
      <c r="D2535" t="str">
        <f>IF(Rounds!D2535="","",IF(Rounds!D2535&lt;&gt;"AFF",2,1))</f>
        <v/>
      </c>
      <c r="F2535" t="str">
        <f>IF(Rounds!F2535="","",IF(Rounds!F2535&lt;&gt;"W",2,1))</f>
        <v/>
      </c>
    </row>
    <row r="2536" spans="3:6" x14ac:dyDescent="0.25">
      <c r="C2536" t="str">
        <f>IF(Rounds!C2536&lt;&gt;"",1,"")</f>
        <v/>
      </c>
      <c r="D2536" t="str">
        <f>IF(Rounds!D2536="","",IF(Rounds!D2536&lt;&gt;"AFF",2,1))</f>
        <v/>
      </c>
      <c r="F2536" t="str">
        <f>IF(Rounds!F2536="","",IF(Rounds!F2536&lt;&gt;"W",2,1))</f>
        <v/>
      </c>
    </row>
    <row r="2537" spans="3:6" x14ac:dyDescent="0.25">
      <c r="C2537" t="str">
        <f>IF(Rounds!C2537&lt;&gt;"",1,"")</f>
        <v/>
      </c>
      <c r="D2537" t="str">
        <f>IF(Rounds!D2537="","",IF(Rounds!D2537&lt;&gt;"AFF",2,1))</f>
        <v/>
      </c>
      <c r="F2537" t="str">
        <f>IF(Rounds!F2537="","",IF(Rounds!F2537&lt;&gt;"W",2,1))</f>
        <v/>
      </c>
    </row>
    <row r="2538" spans="3:6" x14ac:dyDescent="0.25">
      <c r="C2538" t="str">
        <f>IF(Rounds!C2538&lt;&gt;"",1,"")</f>
        <v/>
      </c>
      <c r="D2538" t="str">
        <f>IF(Rounds!D2538="","",IF(Rounds!D2538&lt;&gt;"AFF",2,1))</f>
        <v/>
      </c>
      <c r="F2538" t="str">
        <f>IF(Rounds!F2538="","",IF(Rounds!F2538&lt;&gt;"W",2,1))</f>
        <v/>
      </c>
    </row>
    <row r="2539" spans="3:6" x14ac:dyDescent="0.25">
      <c r="C2539" t="str">
        <f>IF(Rounds!C2539&lt;&gt;"",1,"")</f>
        <v/>
      </c>
      <c r="D2539" t="str">
        <f>IF(Rounds!D2539="","",IF(Rounds!D2539&lt;&gt;"AFF",2,1))</f>
        <v/>
      </c>
      <c r="F2539" t="str">
        <f>IF(Rounds!F2539="","",IF(Rounds!F2539&lt;&gt;"W",2,1))</f>
        <v/>
      </c>
    </row>
    <row r="2540" spans="3:6" x14ac:dyDescent="0.25">
      <c r="C2540" t="str">
        <f>IF(Rounds!C2540&lt;&gt;"",1,"")</f>
        <v/>
      </c>
      <c r="D2540" t="str">
        <f>IF(Rounds!D2540="","",IF(Rounds!D2540&lt;&gt;"AFF",2,1))</f>
        <v/>
      </c>
      <c r="F2540" t="str">
        <f>IF(Rounds!F2540="","",IF(Rounds!F2540&lt;&gt;"W",2,1))</f>
        <v/>
      </c>
    </row>
    <row r="2541" spans="3:6" x14ac:dyDescent="0.25">
      <c r="C2541" t="str">
        <f>IF(Rounds!C2541&lt;&gt;"",1,"")</f>
        <v/>
      </c>
      <c r="D2541" t="str">
        <f>IF(Rounds!D2541="","",IF(Rounds!D2541&lt;&gt;"AFF",2,1))</f>
        <v/>
      </c>
      <c r="F2541" t="str">
        <f>IF(Rounds!F2541="","",IF(Rounds!F2541&lt;&gt;"W",2,1))</f>
        <v/>
      </c>
    </row>
    <row r="2542" spans="3:6" x14ac:dyDescent="0.25">
      <c r="C2542" t="str">
        <f>IF(Rounds!C2542&lt;&gt;"",1,"")</f>
        <v/>
      </c>
      <c r="D2542" t="str">
        <f>IF(Rounds!D2542="","",IF(Rounds!D2542&lt;&gt;"AFF",2,1))</f>
        <v/>
      </c>
      <c r="F2542" t="str">
        <f>IF(Rounds!F2542="","",IF(Rounds!F2542&lt;&gt;"W",2,1))</f>
        <v/>
      </c>
    </row>
    <row r="2543" spans="3:6" x14ac:dyDescent="0.25">
      <c r="C2543" t="str">
        <f>IF(Rounds!C2543&lt;&gt;"",1,"")</f>
        <v/>
      </c>
      <c r="D2543" t="str">
        <f>IF(Rounds!D2543="","",IF(Rounds!D2543&lt;&gt;"AFF",2,1))</f>
        <v/>
      </c>
      <c r="F2543" t="str">
        <f>IF(Rounds!F2543="","",IF(Rounds!F2543&lt;&gt;"W",2,1))</f>
        <v/>
      </c>
    </row>
    <row r="2544" spans="3:6" x14ac:dyDescent="0.25">
      <c r="C2544" t="str">
        <f>IF(Rounds!C2544&lt;&gt;"",1,"")</f>
        <v/>
      </c>
      <c r="D2544" t="str">
        <f>IF(Rounds!D2544="","",IF(Rounds!D2544&lt;&gt;"AFF",2,1))</f>
        <v/>
      </c>
      <c r="F2544" t="str">
        <f>IF(Rounds!F2544="","",IF(Rounds!F2544&lt;&gt;"W",2,1))</f>
        <v/>
      </c>
    </row>
    <row r="2545" spans="3:6" x14ac:dyDescent="0.25">
      <c r="C2545" t="str">
        <f>IF(Rounds!C2545&lt;&gt;"",1,"")</f>
        <v/>
      </c>
      <c r="D2545" t="str">
        <f>IF(Rounds!D2545="","",IF(Rounds!D2545&lt;&gt;"AFF",2,1))</f>
        <v/>
      </c>
      <c r="F2545" t="str">
        <f>IF(Rounds!F2545="","",IF(Rounds!F2545&lt;&gt;"W",2,1))</f>
        <v/>
      </c>
    </row>
    <row r="2546" spans="3:6" x14ac:dyDescent="0.25">
      <c r="C2546" t="str">
        <f>IF(Rounds!C2546&lt;&gt;"",1,"")</f>
        <v/>
      </c>
      <c r="D2546" t="str">
        <f>IF(Rounds!D2546="","",IF(Rounds!D2546&lt;&gt;"AFF",2,1))</f>
        <v/>
      </c>
      <c r="F2546" t="str">
        <f>IF(Rounds!F2546="","",IF(Rounds!F2546&lt;&gt;"W",2,1))</f>
        <v/>
      </c>
    </row>
    <row r="2547" spans="3:6" x14ac:dyDescent="0.25">
      <c r="C2547" t="str">
        <f>IF(Rounds!C2547&lt;&gt;"",1,"")</f>
        <v/>
      </c>
      <c r="D2547" t="str">
        <f>IF(Rounds!D2547="","",IF(Rounds!D2547&lt;&gt;"AFF",2,1))</f>
        <v/>
      </c>
      <c r="F2547" t="str">
        <f>IF(Rounds!F2547="","",IF(Rounds!F2547&lt;&gt;"W",2,1))</f>
        <v/>
      </c>
    </row>
    <row r="2548" spans="3:6" x14ac:dyDescent="0.25">
      <c r="C2548" t="str">
        <f>IF(Rounds!C2548&lt;&gt;"",1,"")</f>
        <v/>
      </c>
      <c r="D2548" t="str">
        <f>IF(Rounds!D2548="","",IF(Rounds!D2548&lt;&gt;"AFF",2,1))</f>
        <v/>
      </c>
      <c r="F2548" t="str">
        <f>IF(Rounds!F2548="","",IF(Rounds!F2548&lt;&gt;"W",2,1))</f>
        <v/>
      </c>
    </row>
    <row r="2549" spans="3:6" x14ac:dyDescent="0.25">
      <c r="C2549" t="str">
        <f>IF(Rounds!C2549&lt;&gt;"",1,"")</f>
        <v/>
      </c>
      <c r="D2549" t="str">
        <f>IF(Rounds!D2549="","",IF(Rounds!D2549&lt;&gt;"AFF",2,1))</f>
        <v/>
      </c>
      <c r="F2549" t="str">
        <f>IF(Rounds!F2549="","",IF(Rounds!F2549&lt;&gt;"W",2,1))</f>
        <v/>
      </c>
    </row>
    <row r="2550" spans="3:6" x14ac:dyDescent="0.25">
      <c r="C2550" t="str">
        <f>IF(Rounds!C2550&lt;&gt;"",1,"")</f>
        <v/>
      </c>
      <c r="D2550" t="str">
        <f>IF(Rounds!D2550="","",IF(Rounds!D2550&lt;&gt;"AFF",2,1))</f>
        <v/>
      </c>
      <c r="F2550" t="str">
        <f>IF(Rounds!F2550="","",IF(Rounds!F2550&lt;&gt;"W",2,1))</f>
        <v/>
      </c>
    </row>
    <row r="2551" spans="3:6" x14ac:dyDescent="0.25">
      <c r="C2551" t="str">
        <f>IF(Rounds!C2551&lt;&gt;"",1,"")</f>
        <v/>
      </c>
      <c r="D2551" t="str">
        <f>IF(Rounds!D2551="","",IF(Rounds!D2551&lt;&gt;"AFF",2,1))</f>
        <v/>
      </c>
      <c r="F2551" t="str">
        <f>IF(Rounds!F2551="","",IF(Rounds!F2551&lt;&gt;"W",2,1))</f>
        <v/>
      </c>
    </row>
    <row r="2552" spans="3:6" x14ac:dyDescent="0.25">
      <c r="C2552" t="str">
        <f>IF(Rounds!C2552&lt;&gt;"",1,"")</f>
        <v/>
      </c>
      <c r="D2552" t="str">
        <f>IF(Rounds!D2552="","",IF(Rounds!D2552&lt;&gt;"AFF",2,1))</f>
        <v/>
      </c>
      <c r="F2552" t="str">
        <f>IF(Rounds!F2552="","",IF(Rounds!F2552&lt;&gt;"W",2,1))</f>
        <v/>
      </c>
    </row>
    <row r="2553" spans="3:6" x14ac:dyDescent="0.25">
      <c r="C2553" t="str">
        <f>IF(Rounds!C2553&lt;&gt;"",1,"")</f>
        <v/>
      </c>
      <c r="D2553" t="str">
        <f>IF(Rounds!D2553="","",IF(Rounds!D2553&lt;&gt;"AFF",2,1))</f>
        <v/>
      </c>
      <c r="F2553" t="str">
        <f>IF(Rounds!F2553="","",IF(Rounds!F2553&lt;&gt;"W",2,1))</f>
        <v/>
      </c>
    </row>
    <row r="2554" spans="3:6" x14ac:dyDescent="0.25">
      <c r="C2554" t="str">
        <f>IF(Rounds!C2554&lt;&gt;"",1,"")</f>
        <v/>
      </c>
      <c r="D2554" t="str">
        <f>IF(Rounds!D2554="","",IF(Rounds!D2554&lt;&gt;"AFF",2,1))</f>
        <v/>
      </c>
      <c r="F2554" t="str">
        <f>IF(Rounds!F2554="","",IF(Rounds!F2554&lt;&gt;"W",2,1))</f>
        <v/>
      </c>
    </row>
    <row r="2555" spans="3:6" x14ac:dyDescent="0.25">
      <c r="C2555" t="str">
        <f>IF(Rounds!C2555&lt;&gt;"",1,"")</f>
        <v/>
      </c>
      <c r="D2555" t="str">
        <f>IF(Rounds!D2555="","",IF(Rounds!D2555&lt;&gt;"AFF",2,1))</f>
        <v/>
      </c>
      <c r="F2555" t="str">
        <f>IF(Rounds!F2555="","",IF(Rounds!F2555&lt;&gt;"W",2,1))</f>
        <v/>
      </c>
    </row>
    <row r="2556" spans="3:6" x14ac:dyDescent="0.25">
      <c r="C2556" t="str">
        <f>IF(Rounds!C2556&lt;&gt;"",1,"")</f>
        <v/>
      </c>
      <c r="D2556" t="str">
        <f>IF(Rounds!D2556="","",IF(Rounds!D2556&lt;&gt;"AFF",2,1))</f>
        <v/>
      </c>
      <c r="F2556" t="str">
        <f>IF(Rounds!F2556="","",IF(Rounds!F2556&lt;&gt;"W",2,1))</f>
        <v/>
      </c>
    </row>
    <row r="2557" spans="3:6" x14ac:dyDescent="0.25">
      <c r="C2557" t="str">
        <f>IF(Rounds!C2557&lt;&gt;"",1,"")</f>
        <v/>
      </c>
      <c r="D2557" t="str">
        <f>IF(Rounds!D2557="","",IF(Rounds!D2557&lt;&gt;"AFF",2,1))</f>
        <v/>
      </c>
      <c r="F2557" t="str">
        <f>IF(Rounds!F2557="","",IF(Rounds!F2557&lt;&gt;"W",2,1))</f>
        <v/>
      </c>
    </row>
    <row r="2558" spans="3:6" x14ac:dyDescent="0.25">
      <c r="C2558" t="str">
        <f>IF(Rounds!C2558&lt;&gt;"",1,"")</f>
        <v/>
      </c>
      <c r="D2558" t="str">
        <f>IF(Rounds!D2558="","",IF(Rounds!D2558&lt;&gt;"AFF",2,1))</f>
        <v/>
      </c>
      <c r="F2558" t="str">
        <f>IF(Rounds!F2558="","",IF(Rounds!F2558&lt;&gt;"W",2,1))</f>
        <v/>
      </c>
    </row>
    <row r="2559" spans="3:6" x14ac:dyDescent="0.25">
      <c r="C2559" t="str">
        <f>IF(Rounds!C2559&lt;&gt;"",1,"")</f>
        <v/>
      </c>
      <c r="D2559" t="str">
        <f>IF(Rounds!D2559="","",IF(Rounds!D2559&lt;&gt;"AFF",2,1))</f>
        <v/>
      </c>
      <c r="F2559" t="str">
        <f>IF(Rounds!F2559="","",IF(Rounds!F2559&lt;&gt;"W",2,1))</f>
        <v/>
      </c>
    </row>
    <row r="2560" spans="3:6" x14ac:dyDescent="0.25">
      <c r="C2560" t="str">
        <f>IF(Rounds!C2560&lt;&gt;"",1,"")</f>
        <v/>
      </c>
      <c r="D2560" t="str">
        <f>IF(Rounds!D2560="","",IF(Rounds!D2560&lt;&gt;"AFF",2,1))</f>
        <v/>
      </c>
      <c r="F2560" t="str">
        <f>IF(Rounds!F2560="","",IF(Rounds!F2560&lt;&gt;"W",2,1))</f>
        <v/>
      </c>
    </row>
    <row r="2561" spans="3:6" x14ac:dyDescent="0.25">
      <c r="C2561" t="str">
        <f>IF(Rounds!C2561&lt;&gt;"",1,"")</f>
        <v/>
      </c>
      <c r="D2561" t="str">
        <f>IF(Rounds!D2561="","",IF(Rounds!D2561&lt;&gt;"AFF",2,1))</f>
        <v/>
      </c>
      <c r="F2561" t="str">
        <f>IF(Rounds!F2561="","",IF(Rounds!F2561&lt;&gt;"W",2,1))</f>
        <v/>
      </c>
    </row>
    <row r="2562" spans="3:6" x14ac:dyDescent="0.25">
      <c r="C2562" t="str">
        <f>IF(Rounds!C2562&lt;&gt;"",1,"")</f>
        <v/>
      </c>
      <c r="D2562" t="str">
        <f>IF(Rounds!D2562="","",IF(Rounds!D2562&lt;&gt;"AFF",2,1))</f>
        <v/>
      </c>
      <c r="F2562" t="str">
        <f>IF(Rounds!F2562="","",IF(Rounds!F2562&lt;&gt;"W",2,1))</f>
        <v/>
      </c>
    </row>
    <row r="2563" spans="3:6" x14ac:dyDescent="0.25">
      <c r="C2563" t="str">
        <f>IF(Rounds!C2563&lt;&gt;"",1,"")</f>
        <v/>
      </c>
      <c r="D2563" t="str">
        <f>IF(Rounds!D2563="","",IF(Rounds!D2563&lt;&gt;"AFF",2,1))</f>
        <v/>
      </c>
      <c r="F2563" t="str">
        <f>IF(Rounds!F2563="","",IF(Rounds!F2563&lt;&gt;"W",2,1))</f>
        <v/>
      </c>
    </row>
    <row r="2564" spans="3:6" x14ac:dyDescent="0.25">
      <c r="C2564" t="str">
        <f>IF(Rounds!C2564&lt;&gt;"",1,"")</f>
        <v/>
      </c>
      <c r="D2564" t="str">
        <f>IF(Rounds!D2564="","",IF(Rounds!D2564&lt;&gt;"AFF",2,1))</f>
        <v/>
      </c>
      <c r="F2564" t="str">
        <f>IF(Rounds!F2564="","",IF(Rounds!F2564&lt;&gt;"W",2,1))</f>
        <v/>
      </c>
    </row>
    <row r="2565" spans="3:6" x14ac:dyDescent="0.25">
      <c r="C2565" t="str">
        <f>IF(Rounds!C2565&lt;&gt;"",1,"")</f>
        <v/>
      </c>
      <c r="D2565" t="str">
        <f>IF(Rounds!D2565="","",IF(Rounds!D2565&lt;&gt;"AFF",2,1))</f>
        <v/>
      </c>
      <c r="F2565" t="str">
        <f>IF(Rounds!F2565="","",IF(Rounds!F2565&lt;&gt;"W",2,1))</f>
        <v/>
      </c>
    </row>
    <row r="2566" spans="3:6" x14ac:dyDescent="0.25">
      <c r="C2566" t="str">
        <f>IF(Rounds!C2566&lt;&gt;"",1,"")</f>
        <v/>
      </c>
      <c r="D2566" t="str">
        <f>IF(Rounds!D2566="","",IF(Rounds!D2566&lt;&gt;"AFF",2,1))</f>
        <v/>
      </c>
      <c r="F2566" t="str">
        <f>IF(Rounds!F2566="","",IF(Rounds!F2566&lt;&gt;"W",2,1))</f>
        <v/>
      </c>
    </row>
    <row r="2567" spans="3:6" x14ac:dyDescent="0.25">
      <c r="C2567" t="str">
        <f>IF(Rounds!C2567&lt;&gt;"",1,"")</f>
        <v/>
      </c>
      <c r="D2567" t="str">
        <f>IF(Rounds!D2567="","",IF(Rounds!D2567&lt;&gt;"AFF",2,1))</f>
        <v/>
      </c>
      <c r="F2567" t="str">
        <f>IF(Rounds!F2567="","",IF(Rounds!F2567&lt;&gt;"W",2,1))</f>
        <v/>
      </c>
    </row>
    <row r="2568" spans="3:6" x14ac:dyDescent="0.25">
      <c r="C2568" t="str">
        <f>IF(Rounds!C2568&lt;&gt;"",1,"")</f>
        <v/>
      </c>
      <c r="D2568" t="str">
        <f>IF(Rounds!D2568="","",IF(Rounds!D2568&lt;&gt;"AFF",2,1))</f>
        <v/>
      </c>
      <c r="F2568" t="str">
        <f>IF(Rounds!F2568="","",IF(Rounds!F2568&lt;&gt;"W",2,1))</f>
        <v/>
      </c>
    </row>
    <row r="2569" spans="3:6" x14ac:dyDescent="0.25">
      <c r="C2569" t="str">
        <f>IF(Rounds!C2569&lt;&gt;"",1,"")</f>
        <v/>
      </c>
      <c r="D2569" t="str">
        <f>IF(Rounds!D2569="","",IF(Rounds!D2569&lt;&gt;"AFF",2,1))</f>
        <v/>
      </c>
      <c r="F2569" t="str">
        <f>IF(Rounds!F2569="","",IF(Rounds!F2569&lt;&gt;"W",2,1))</f>
        <v/>
      </c>
    </row>
    <row r="2570" spans="3:6" x14ac:dyDescent="0.25">
      <c r="C2570" t="str">
        <f>IF(Rounds!C2570&lt;&gt;"",1,"")</f>
        <v/>
      </c>
      <c r="D2570" t="str">
        <f>IF(Rounds!D2570="","",IF(Rounds!D2570&lt;&gt;"AFF",2,1))</f>
        <v/>
      </c>
      <c r="F2570" t="str">
        <f>IF(Rounds!F2570="","",IF(Rounds!F2570&lt;&gt;"W",2,1))</f>
        <v/>
      </c>
    </row>
    <row r="2571" spans="3:6" x14ac:dyDescent="0.25">
      <c r="C2571" t="str">
        <f>IF(Rounds!C2571&lt;&gt;"",1,"")</f>
        <v/>
      </c>
      <c r="D2571" t="str">
        <f>IF(Rounds!D2571="","",IF(Rounds!D2571&lt;&gt;"AFF",2,1))</f>
        <v/>
      </c>
      <c r="F2571" t="str">
        <f>IF(Rounds!F2571="","",IF(Rounds!F2571&lt;&gt;"W",2,1))</f>
        <v/>
      </c>
    </row>
    <row r="2572" spans="3:6" x14ac:dyDescent="0.25">
      <c r="C2572" t="str">
        <f>IF(Rounds!C2572&lt;&gt;"",1,"")</f>
        <v/>
      </c>
      <c r="D2572" t="str">
        <f>IF(Rounds!D2572="","",IF(Rounds!D2572&lt;&gt;"AFF",2,1))</f>
        <v/>
      </c>
      <c r="F2572" t="str">
        <f>IF(Rounds!F2572="","",IF(Rounds!F2572&lt;&gt;"W",2,1))</f>
        <v/>
      </c>
    </row>
    <row r="2573" spans="3:6" x14ac:dyDescent="0.25">
      <c r="C2573" t="str">
        <f>IF(Rounds!C2573&lt;&gt;"",1,"")</f>
        <v/>
      </c>
      <c r="D2573" t="str">
        <f>IF(Rounds!D2573="","",IF(Rounds!D2573&lt;&gt;"AFF",2,1))</f>
        <v/>
      </c>
      <c r="F2573" t="str">
        <f>IF(Rounds!F2573="","",IF(Rounds!F2573&lt;&gt;"W",2,1))</f>
        <v/>
      </c>
    </row>
    <row r="2574" spans="3:6" x14ac:dyDescent="0.25">
      <c r="C2574" t="str">
        <f>IF(Rounds!C2574&lt;&gt;"",1,"")</f>
        <v/>
      </c>
      <c r="D2574" t="str">
        <f>IF(Rounds!D2574="","",IF(Rounds!D2574&lt;&gt;"AFF",2,1))</f>
        <v/>
      </c>
      <c r="F2574" t="str">
        <f>IF(Rounds!F2574="","",IF(Rounds!F2574&lt;&gt;"W",2,1))</f>
        <v/>
      </c>
    </row>
    <row r="2575" spans="3:6" x14ac:dyDescent="0.25">
      <c r="C2575" t="str">
        <f>IF(Rounds!C2575&lt;&gt;"",1,"")</f>
        <v/>
      </c>
      <c r="D2575" t="str">
        <f>IF(Rounds!D2575="","",IF(Rounds!D2575&lt;&gt;"AFF",2,1))</f>
        <v/>
      </c>
      <c r="F2575" t="str">
        <f>IF(Rounds!F2575="","",IF(Rounds!F2575&lt;&gt;"W",2,1))</f>
        <v/>
      </c>
    </row>
    <row r="2576" spans="3:6" x14ac:dyDescent="0.25">
      <c r="C2576" t="str">
        <f>IF(Rounds!C2576&lt;&gt;"",1,"")</f>
        <v/>
      </c>
      <c r="D2576" t="str">
        <f>IF(Rounds!D2576="","",IF(Rounds!D2576&lt;&gt;"AFF",2,1))</f>
        <v/>
      </c>
      <c r="F2576" t="str">
        <f>IF(Rounds!F2576="","",IF(Rounds!F2576&lt;&gt;"W",2,1))</f>
        <v/>
      </c>
    </row>
    <row r="2577" spans="3:6" x14ac:dyDescent="0.25">
      <c r="C2577" t="str">
        <f>IF(Rounds!C2577&lt;&gt;"",1,"")</f>
        <v/>
      </c>
      <c r="D2577" t="str">
        <f>IF(Rounds!D2577="","",IF(Rounds!D2577&lt;&gt;"AFF",2,1))</f>
        <v/>
      </c>
      <c r="F2577" t="str">
        <f>IF(Rounds!F2577="","",IF(Rounds!F2577&lt;&gt;"W",2,1))</f>
        <v/>
      </c>
    </row>
    <row r="2578" spans="3:6" x14ac:dyDescent="0.25">
      <c r="C2578" t="str">
        <f>IF(Rounds!C2578&lt;&gt;"",1,"")</f>
        <v/>
      </c>
      <c r="D2578" t="str">
        <f>IF(Rounds!D2578="","",IF(Rounds!D2578&lt;&gt;"AFF",2,1))</f>
        <v/>
      </c>
      <c r="F2578" t="str">
        <f>IF(Rounds!F2578="","",IF(Rounds!F2578&lt;&gt;"W",2,1))</f>
        <v/>
      </c>
    </row>
    <row r="2579" spans="3:6" x14ac:dyDescent="0.25">
      <c r="C2579" t="str">
        <f>IF(Rounds!C2579&lt;&gt;"",1,"")</f>
        <v/>
      </c>
      <c r="D2579" t="str">
        <f>IF(Rounds!D2579="","",IF(Rounds!D2579&lt;&gt;"AFF",2,1))</f>
        <v/>
      </c>
      <c r="F2579" t="str">
        <f>IF(Rounds!F2579="","",IF(Rounds!F2579&lt;&gt;"W",2,1))</f>
        <v/>
      </c>
    </row>
    <row r="2580" spans="3:6" x14ac:dyDescent="0.25">
      <c r="C2580" t="str">
        <f>IF(Rounds!C2580&lt;&gt;"",1,"")</f>
        <v/>
      </c>
      <c r="D2580" t="str">
        <f>IF(Rounds!D2580="","",IF(Rounds!D2580&lt;&gt;"AFF",2,1))</f>
        <v/>
      </c>
      <c r="F2580" t="str">
        <f>IF(Rounds!F2580="","",IF(Rounds!F2580&lt;&gt;"W",2,1))</f>
        <v/>
      </c>
    </row>
    <row r="2581" spans="3:6" x14ac:dyDescent="0.25">
      <c r="C2581" t="str">
        <f>IF(Rounds!C2581&lt;&gt;"",1,"")</f>
        <v/>
      </c>
      <c r="D2581" t="str">
        <f>IF(Rounds!D2581="","",IF(Rounds!D2581&lt;&gt;"AFF",2,1))</f>
        <v/>
      </c>
      <c r="F2581" t="str">
        <f>IF(Rounds!F2581="","",IF(Rounds!F2581&lt;&gt;"W",2,1))</f>
        <v/>
      </c>
    </row>
    <row r="2582" spans="3:6" x14ac:dyDescent="0.25">
      <c r="C2582" t="str">
        <f>IF(Rounds!C2582&lt;&gt;"",1,"")</f>
        <v/>
      </c>
      <c r="D2582" t="str">
        <f>IF(Rounds!D2582="","",IF(Rounds!D2582&lt;&gt;"AFF",2,1))</f>
        <v/>
      </c>
      <c r="F2582" t="str">
        <f>IF(Rounds!F2582="","",IF(Rounds!F2582&lt;&gt;"W",2,1))</f>
        <v/>
      </c>
    </row>
    <row r="2583" spans="3:6" x14ac:dyDescent="0.25">
      <c r="C2583" t="str">
        <f>IF(Rounds!C2583&lt;&gt;"",1,"")</f>
        <v/>
      </c>
      <c r="D2583" t="str">
        <f>IF(Rounds!D2583="","",IF(Rounds!D2583&lt;&gt;"AFF",2,1))</f>
        <v/>
      </c>
      <c r="F2583" t="str">
        <f>IF(Rounds!F2583="","",IF(Rounds!F2583&lt;&gt;"W",2,1))</f>
        <v/>
      </c>
    </row>
    <row r="2584" spans="3:6" x14ac:dyDescent="0.25">
      <c r="C2584" t="str">
        <f>IF(Rounds!C2584&lt;&gt;"",1,"")</f>
        <v/>
      </c>
      <c r="D2584" t="str">
        <f>IF(Rounds!D2584="","",IF(Rounds!D2584&lt;&gt;"AFF",2,1))</f>
        <v/>
      </c>
      <c r="F2584" t="str">
        <f>IF(Rounds!F2584="","",IF(Rounds!F2584&lt;&gt;"W",2,1))</f>
        <v/>
      </c>
    </row>
    <row r="2585" spans="3:6" x14ac:dyDescent="0.25">
      <c r="C2585" t="str">
        <f>IF(Rounds!C2585&lt;&gt;"",1,"")</f>
        <v/>
      </c>
      <c r="D2585" t="str">
        <f>IF(Rounds!D2585="","",IF(Rounds!D2585&lt;&gt;"AFF",2,1))</f>
        <v/>
      </c>
      <c r="F2585" t="str">
        <f>IF(Rounds!F2585="","",IF(Rounds!F2585&lt;&gt;"W",2,1))</f>
        <v/>
      </c>
    </row>
    <row r="2586" spans="3:6" x14ac:dyDescent="0.25">
      <c r="C2586" t="str">
        <f>IF(Rounds!C2586&lt;&gt;"",1,"")</f>
        <v/>
      </c>
      <c r="D2586" t="str">
        <f>IF(Rounds!D2586="","",IF(Rounds!D2586&lt;&gt;"AFF",2,1))</f>
        <v/>
      </c>
      <c r="F2586" t="str">
        <f>IF(Rounds!F2586="","",IF(Rounds!F2586&lt;&gt;"W",2,1))</f>
        <v/>
      </c>
    </row>
    <row r="2587" spans="3:6" x14ac:dyDescent="0.25">
      <c r="C2587" t="str">
        <f>IF(Rounds!C2587&lt;&gt;"",1,"")</f>
        <v/>
      </c>
      <c r="D2587" t="str">
        <f>IF(Rounds!D2587="","",IF(Rounds!D2587&lt;&gt;"AFF",2,1))</f>
        <v/>
      </c>
      <c r="F2587" t="str">
        <f>IF(Rounds!F2587="","",IF(Rounds!F2587&lt;&gt;"W",2,1))</f>
        <v/>
      </c>
    </row>
    <row r="2588" spans="3:6" x14ac:dyDescent="0.25">
      <c r="C2588" t="str">
        <f>IF(Rounds!C2588&lt;&gt;"",1,"")</f>
        <v/>
      </c>
      <c r="D2588" t="str">
        <f>IF(Rounds!D2588="","",IF(Rounds!D2588&lt;&gt;"AFF",2,1))</f>
        <v/>
      </c>
      <c r="F2588" t="str">
        <f>IF(Rounds!F2588="","",IF(Rounds!F2588&lt;&gt;"W",2,1))</f>
        <v/>
      </c>
    </row>
    <row r="2589" spans="3:6" x14ac:dyDescent="0.25">
      <c r="C2589" t="str">
        <f>IF(Rounds!C2589&lt;&gt;"",1,"")</f>
        <v/>
      </c>
      <c r="D2589" t="str">
        <f>IF(Rounds!D2589="","",IF(Rounds!D2589&lt;&gt;"AFF",2,1))</f>
        <v/>
      </c>
      <c r="F2589" t="str">
        <f>IF(Rounds!F2589="","",IF(Rounds!F2589&lt;&gt;"W",2,1))</f>
        <v/>
      </c>
    </row>
    <row r="2590" spans="3:6" x14ac:dyDescent="0.25">
      <c r="C2590" t="str">
        <f>IF(Rounds!C2590&lt;&gt;"",1,"")</f>
        <v/>
      </c>
      <c r="D2590" t="str">
        <f>IF(Rounds!D2590="","",IF(Rounds!D2590&lt;&gt;"AFF",2,1))</f>
        <v/>
      </c>
      <c r="F2590" t="str">
        <f>IF(Rounds!F2590="","",IF(Rounds!F2590&lt;&gt;"W",2,1))</f>
        <v/>
      </c>
    </row>
    <row r="2591" spans="3:6" x14ac:dyDescent="0.25">
      <c r="C2591" t="str">
        <f>IF(Rounds!C2591&lt;&gt;"",1,"")</f>
        <v/>
      </c>
      <c r="D2591" t="str">
        <f>IF(Rounds!D2591="","",IF(Rounds!D2591&lt;&gt;"AFF",2,1))</f>
        <v/>
      </c>
      <c r="F2591" t="str">
        <f>IF(Rounds!F2591="","",IF(Rounds!F2591&lt;&gt;"W",2,1))</f>
        <v/>
      </c>
    </row>
    <row r="2592" spans="3:6" x14ac:dyDescent="0.25">
      <c r="C2592" t="str">
        <f>IF(Rounds!C2592&lt;&gt;"",1,"")</f>
        <v/>
      </c>
      <c r="D2592" t="str">
        <f>IF(Rounds!D2592="","",IF(Rounds!D2592&lt;&gt;"AFF",2,1))</f>
        <v/>
      </c>
      <c r="F2592" t="str">
        <f>IF(Rounds!F2592="","",IF(Rounds!F2592&lt;&gt;"W",2,1))</f>
        <v/>
      </c>
    </row>
    <row r="2593" spans="3:6" x14ac:dyDescent="0.25">
      <c r="C2593" t="str">
        <f>IF(Rounds!C2593&lt;&gt;"",1,"")</f>
        <v/>
      </c>
      <c r="D2593" t="str">
        <f>IF(Rounds!D2593="","",IF(Rounds!D2593&lt;&gt;"AFF",2,1))</f>
        <v/>
      </c>
      <c r="F2593" t="str">
        <f>IF(Rounds!F2593="","",IF(Rounds!F2593&lt;&gt;"W",2,1))</f>
        <v/>
      </c>
    </row>
    <row r="2594" spans="3:6" x14ac:dyDescent="0.25">
      <c r="C2594" t="str">
        <f>IF(Rounds!C2594&lt;&gt;"",1,"")</f>
        <v/>
      </c>
      <c r="D2594" t="str">
        <f>IF(Rounds!D2594="","",IF(Rounds!D2594&lt;&gt;"AFF",2,1))</f>
        <v/>
      </c>
      <c r="F2594" t="str">
        <f>IF(Rounds!F2594="","",IF(Rounds!F2594&lt;&gt;"W",2,1))</f>
        <v/>
      </c>
    </row>
    <row r="2595" spans="3:6" x14ac:dyDescent="0.25">
      <c r="C2595" t="str">
        <f>IF(Rounds!C2595&lt;&gt;"",1,"")</f>
        <v/>
      </c>
      <c r="D2595" t="str">
        <f>IF(Rounds!D2595="","",IF(Rounds!D2595&lt;&gt;"AFF",2,1))</f>
        <v/>
      </c>
      <c r="F2595" t="str">
        <f>IF(Rounds!F2595="","",IF(Rounds!F2595&lt;&gt;"W",2,1))</f>
        <v/>
      </c>
    </row>
    <row r="2596" spans="3:6" x14ac:dyDescent="0.25">
      <c r="C2596" t="str">
        <f>IF(Rounds!C2596&lt;&gt;"",1,"")</f>
        <v/>
      </c>
      <c r="D2596" t="str">
        <f>IF(Rounds!D2596="","",IF(Rounds!D2596&lt;&gt;"AFF",2,1))</f>
        <v/>
      </c>
      <c r="F2596" t="str">
        <f>IF(Rounds!F2596="","",IF(Rounds!F2596&lt;&gt;"W",2,1))</f>
        <v/>
      </c>
    </row>
    <row r="2597" spans="3:6" x14ac:dyDescent="0.25">
      <c r="C2597" t="str">
        <f>IF(Rounds!C2597&lt;&gt;"",1,"")</f>
        <v/>
      </c>
      <c r="D2597" t="str">
        <f>IF(Rounds!D2597="","",IF(Rounds!D2597&lt;&gt;"AFF",2,1))</f>
        <v/>
      </c>
      <c r="F2597" t="str">
        <f>IF(Rounds!F2597="","",IF(Rounds!F2597&lt;&gt;"W",2,1))</f>
        <v/>
      </c>
    </row>
    <row r="2598" spans="3:6" x14ac:dyDescent="0.25">
      <c r="C2598" t="str">
        <f>IF(Rounds!C2598&lt;&gt;"",1,"")</f>
        <v/>
      </c>
      <c r="D2598" t="str">
        <f>IF(Rounds!D2598="","",IF(Rounds!D2598&lt;&gt;"AFF",2,1))</f>
        <v/>
      </c>
      <c r="F2598" t="str">
        <f>IF(Rounds!F2598="","",IF(Rounds!F2598&lt;&gt;"W",2,1))</f>
        <v/>
      </c>
    </row>
    <row r="2599" spans="3:6" x14ac:dyDescent="0.25">
      <c r="C2599" t="str">
        <f>IF(Rounds!C2599&lt;&gt;"",1,"")</f>
        <v/>
      </c>
      <c r="D2599" t="str">
        <f>IF(Rounds!D2599="","",IF(Rounds!D2599&lt;&gt;"AFF",2,1))</f>
        <v/>
      </c>
      <c r="F2599" t="str">
        <f>IF(Rounds!F2599="","",IF(Rounds!F2599&lt;&gt;"W",2,1))</f>
        <v/>
      </c>
    </row>
    <row r="2600" spans="3:6" x14ac:dyDescent="0.25">
      <c r="C2600" t="str">
        <f>IF(Rounds!C2600&lt;&gt;"",1,"")</f>
        <v/>
      </c>
      <c r="D2600" t="str">
        <f>IF(Rounds!D2600="","",IF(Rounds!D2600&lt;&gt;"AFF",2,1))</f>
        <v/>
      </c>
      <c r="F2600" t="str">
        <f>IF(Rounds!F2600="","",IF(Rounds!F2600&lt;&gt;"W",2,1))</f>
        <v/>
      </c>
    </row>
    <row r="2601" spans="3:6" x14ac:dyDescent="0.25">
      <c r="C2601" t="str">
        <f>IF(Rounds!C2601&lt;&gt;"",1,"")</f>
        <v/>
      </c>
      <c r="D2601" t="str">
        <f>IF(Rounds!D2601="","",IF(Rounds!D2601&lt;&gt;"AFF",2,1))</f>
        <v/>
      </c>
      <c r="F2601" t="str">
        <f>IF(Rounds!F2601="","",IF(Rounds!F2601&lt;&gt;"W",2,1))</f>
        <v/>
      </c>
    </row>
    <row r="2602" spans="3:6" x14ac:dyDescent="0.25">
      <c r="C2602" t="str">
        <f>IF(Rounds!C2602&lt;&gt;"",1,"")</f>
        <v/>
      </c>
      <c r="D2602" t="str">
        <f>IF(Rounds!D2602="","",IF(Rounds!D2602&lt;&gt;"AFF",2,1))</f>
        <v/>
      </c>
      <c r="F2602" t="str">
        <f>IF(Rounds!F2602="","",IF(Rounds!F2602&lt;&gt;"W",2,1))</f>
        <v/>
      </c>
    </row>
    <row r="2603" spans="3:6" x14ac:dyDescent="0.25">
      <c r="C2603" t="str">
        <f>IF(Rounds!C2603&lt;&gt;"",1,"")</f>
        <v/>
      </c>
      <c r="D2603" t="str">
        <f>IF(Rounds!D2603="","",IF(Rounds!D2603&lt;&gt;"AFF",2,1))</f>
        <v/>
      </c>
      <c r="F2603" t="str">
        <f>IF(Rounds!F2603="","",IF(Rounds!F2603&lt;&gt;"W",2,1))</f>
        <v/>
      </c>
    </row>
    <row r="2604" spans="3:6" x14ac:dyDescent="0.25">
      <c r="C2604" t="str">
        <f>IF(Rounds!C2604&lt;&gt;"",1,"")</f>
        <v/>
      </c>
      <c r="D2604" t="str">
        <f>IF(Rounds!D2604="","",IF(Rounds!D2604&lt;&gt;"AFF",2,1))</f>
        <v/>
      </c>
      <c r="F2604" t="str">
        <f>IF(Rounds!F2604="","",IF(Rounds!F2604&lt;&gt;"W",2,1))</f>
        <v/>
      </c>
    </row>
    <row r="2605" spans="3:6" x14ac:dyDescent="0.25">
      <c r="C2605" t="str">
        <f>IF(Rounds!C2605&lt;&gt;"",1,"")</f>
        <v/>
      </c>
      <c r="D2605" t="str">
        <f>IF(Rounds!D2605="","",IF(Rounds!D2605&lt;&gt;"AFF",2,1))</f>
        <v/>
      </c>
      <c r="F2605" t="str">
        <f>IF(Rounds!F2605="","",IF(Rounds!F2605&lt;&gt;"W",2,1))</f>
        <v/>
      </c>
    </row>
    <row r="2606" spans="3:6" x14ac:dyDescent="0.25">
      <c r="C2606" t="str">
        <f>IF(Rounds!C2606&lt;&gt;"",1,"")</f>
        <v/>
      </c>
      <c r="D2606" t="str">
        <f>IF(Rounds!D2606="","",IF(Rounds!D2606&lt;&gt;"AFF",2,1))</f>
        <v/>
      </c>
      <c r="F2606" t="str">
        <f>IF(Rounds!F2606="","",IF(Rounds!F2606&lt;&gt;"W",2,1))</f>
        <v/>
      </c>
    </row>
    <row r="2607" spans="3:6" x14ac:dyDescent="0.25">
      <c r="C2607" t="str">
        <f>IF(Rounds!C2607&lt;&gt;"",1,"")</f>
        <v/>
      </c>
      <c r="D2607" t="str">
        <f>IF(Rounds!D2607="","",IF(Rounds!D2607&lt;&gt;"AFF",2,1))</f>
        <v/>
      </c>
      <c r="F2607" t="str">
        <f>IF(Rounds!F2607="","",IF(Rounds!F2607&lt;&gt;"W",2,1))</f>
        <v/>
      </c>
    </row>
    <row r="2608" spans="3:6" x14ac:dyDescent="0.25">
      <c r="C2608" t="str">
        <f>IF(Rounds!C2608&lt;&gt;"",1,"")</f>
        <v/>
      </c>
      <c r="D2608" t="str">
        <f>IF(Rounds!D2608="","",IF(Rounds!D2608&lt;&gt;"AFF",2,1))</f>
        <v/>
      </c>
      <c r="F2608" t="str">
        <f>IF(Rounds!F2608="","",IF(Rounds!F2608&lt;&gt;"W",2,1))</f>
        <v/>
      </c>
    </row>
    <row r="2609" spans="3:6" x14ac:dyDescent="0.25">
      <c r="C2609" t="str">
        <f>IF(Rounds!C2609&lt;&gt;"",1,"")</f>
        <v/>
      </c>
      <c r="D2609" t="str">
        <f>IF(Rounds!D2609="","",IF(Rounds!D2609&lt;&gt;"AFF",2,1))</f>
        <v/>
      </c>
      <c r="F2609" t="str">
        <f>IF(Rounds!F2609="","",IF(Rounds!F2609&lt;&gt;"W",2,1))</f>
        <v/>
      </c>
    </row>
    <row r="2610" spans="3:6" x14ac:dyDescent="0.25">
      <c r="C2610" t="str">
        <f>IF(Rounds!C2610&lt;&gt;"",1,"")</f>
        <v/>
      </c>
      <c r="D2610" t="str">
        <f>IF(Rounds!D2610="","",IF(Rounds!D2610&lt;&gt;"AFF",2,1))</f>
        <v/>
      </c>
      <c r="F2610" t="str">
        <f>IF(Rounds!F2610="","",IF(Rounds!F2610&lt;&gt;"W",2,1))</f>
        <v/>
      </c>
    </row>
    <row r="2611" spans="3:6" x14ac:dyDescent="0.25">
      <c r="C2611" t="str">
        <f>IF(Rounds!C2611&lt;&gt;"",1,"")</f>
        <v/>
      </c>
      <c r="D2611" t="str">
        <f>IF(Rounds!D2611="","",IF(Rounds!D2611&lt;&gt;"AFF",2,1))</f>
        <v/>
      </c>
      <c r="F2611" t="str">
        <f>IF(Rounds!F2611="","",IF(Rounds!F2611&lt;&gt;"W",2,1))</f>
        <v/>
      </c>
    </row>
    <row r="2612" spans="3:6" x14ac:dyDescent="0.25">
      <c r="C2612" t="str">
        <f>IF(Rounds!C2612&lt;&gt;"",1,"")</f>
        <v/>
      </c>
      <c r="D2612" t="str">
        <f>IF(Rounds!D2612="","",IF(Rounds!D2612&lt;&gt;"AFF",2,1))</f>
        <v/>
      </c>
      <c r="F2612" t="str">
        <f>IF(Rounds!F2612="","",IF(Rounds!F2612&lt;&gt;"W",2,1))</f>
        <v/>
      </c>
    </row>
    <row r="2613" spans="3:6" x14ac:dyDescent="0.25">
      <c r="C2613" t="str">
        <f>IF(Rounds!C2613&lt;&gt;"",1,"")</f>
        <v/>
      </c>
      <c r="D2613" t="str">
        <f>IF(Rounds!D2613="","",IF(Rounds!D2613&lt;&gt;"AFF",2,1))</f>
        <v/>
      </c>
      <c r="F2613" t="str">
        <f>IF(Rounds!F2613="","",IF(Rounds!F2613&lt;&gt;"W",2,1))</f>
        <v/>
      </c>
    </row>
    <row r="2614" spans="3:6" x14ac:dyDescent="0.25">
      <c r="C2614" t="str">
        <f>IF(Rounds!C2614&lt;&gt;"",1,"")</f>
        <v/>
      </c>
      <c r="D2614" t="str">
        <f>IF(Rounds!D2614="","",IF(Rounds!D2614&lt;&gt;"AFF",2,1))</f>
        <v/>
      </c>
      <c r="F2614" t="str">
        <f>IF(Rounds!F2614="","",IF(Rounds!F2614&lt;&gt;"W",2,1))</f>
        <v/>
      </c>
    </row>
    <row r="2615" spans="3:6" x14ac:dyDescent="0.25">
      <c r="C2615" t="str">
        <f>IF(Rounds!C2615&lt;&gt;"",1,"")</f>
        <v/>
      </c>
      <c r="D2615" t="str">
        <f>IF(Rounds!D2615="","",IF(Rounds!D2615&lt;&gt;"AFF",2,1))</f>
        <v/>
      </c>
      <c r="F2615" t="str">
        <f>IF(Rounds!F2615="","",IF(Rounds!F2615&lt;&gt;"W",2,1))</f>
        <v/>
      </c>
    </row>
    <row r="2616" spans="3:6" x14ac:dyDescent="0.25">
      <c r="C2616" t="str">
        <f>IF(Rounds!C2616&lt;&gt;"",1,"")</f>
        <v/>
      </c>
      <c r="D2616" t="str">
        <f>IF(Rounds!D2616="","",IF(Rounds!D2616&lt;&gt;"AFF",2,1))</f>
        <v/>
      </c>
      <c r="F2616" t="str">
        <f>IF(Rounds!F2616="","",IF(Rounds!F2616&lt;&gt;"W",2,1))</f>
        <v/>
      </c>
    </row>
    <row r="2617" spans="3:6" x14ac:dyDescent="0.25">
      <c r="C2617" t="str">
        <f>IF(Rounds!C2617&lt;&gt;"",1,"")</f>
        <v/>
      </c>
      <c r="D2617" t="str">
        <f>IF(Rounds!D2617="","",IF(Rounds!D2617&lt;&gt;"AFF",2,1))</f>
        <v/>
      </c>
      <c r="F2617" t="str">
        <f>IF(Rounds!F2617="","",IF(Rounds!F2617&lt;&gt;"W",2,1))</f>
        <v/>
      </c>
    </row>
    <row r="2618" spans="3:6" x14ac:dyDescent="0.25">
      <c r="C2618" t="str">
        <f>IF(Rounds!C2618&lt;&gt;"",1,"")</f>
        <v/>
      </c>
      <c r="D2618" t="str">
        <f>IF(Rounds!D2618="","",IF(Rounds!D2618&lt;&gt;"AFF",2,1))</f>
        <v/>
      </c>
      <c r="F2618" t="str">
        <f>IF(Rounds!F2618="","",IF(Rounds!F2618&lt;&gt;"W",2,1))</f>
        <v/>
      </c>
    </row>
    <row r="2619" spans="3:6" x14ac:dyDescent="0.25">
      <c r="C2619" t="str">
        <f>IF(Rounds!C2619&lt;&gt;"",1,"")</f>
        <v/>
      </c>
      <c r="D2619" t="str">
        <f>IF(Rounds!D2619="","",IF(Rounds!D2619&lt;&gt;"AFF",2,1))</f>
        <v/>
      </c>
      <c r="F2619" t="str">
        <f>IF(Rounds!F2619="","",IF(Rounds!F2619&lt;&gt;"W",2,1))</f>
        <v/>
      </c>
    </row>
    <row r="2620" spans="3:6" x14ac:dyDescent="0.25">
      <c r="C2620" t="str">
        <f>IF(Rounds!C2620&lt;&gt;"",1,"")</f>
        <v/>
      </c>
      <c r="D2620" t="str">
        <f>IF(Rounds!D2620="","",IF(Rounds!D2620&lt;&gt;"AFF",2,1))</f>
        <v/>
      </c>
      <c r="F2620" t="str">
        <f>IF(Rounds!F2620="","",IF(Rounds!F2620&lt;&gt;"W",2,1))</f>
        <v/>
      </c>
    </row>
    <row r="2621" spans="3:6" x14ac:dyDescent="0.25">
      <c r="C2621" t="str">
        <f>IF(Rounds!C2621&lt;&gt;"",1,"")</f>
        <v/>
      </c>
      <c r="D2621" t="str">
        <f>IF(Rounds!D2621="","",IF(Rounds!D2621&lt;&gt;"AFF",2,1))</f>
        <v/>
      </c>
      <c r="F2621" t="str">
        <f>IF(Rounds!F2621="","",IF(Rounds!F2621&lt;&gt;"W",2,1))</f>
        <v/>
      </c>
    </row>
    <row r="2622" spans="3:6" x14ac:dyDescent="0.25">
      <c r="C2622" t="str">
        <f>IF(Rounds!C2622&lt;&gt;"",1,"")</f>
        <v/>
      </c>
      <c r="D2622" t="str">
        <f>IF(Rounds!D2622="","",IF(Rounds!D2622&lt;&gt;"AFF",2,1))</f>
        <v/>
      </c>
      <c r="F2622" t="str">
        <f>IF(Rounds!F2622="","",IF(Rounds!F2622&lt;&gt;"W",2,1))</f>
        <v/>
      </c>
    </row>
    <row r="2623" spans="3:6" x14ac:dyDescent="0.25">
      <c r="C2623" t="str">
        <f>IF(Rounds!C2623&lt;&gt;"",1,"")</f>
        <v/>
      </c>
      <c r="D2623" t="str">
        <f>IF(Rounds!D2623="","",IF(Rounds!D2623&lt;&gt;"AFF",2,1))</f>
        <v/>
      </c>
      <c r="F2623" t="str">
        <f>IF(Rounds!F2623="","",IF(Rounds!F2623&lt;&gt;"W",2,1))</f>
        <v/>
      </c>
    </row>
    <row r="2624" spans="3:6" x14ac:dyDescent="0.25">
      <c r="C2624" t="str">
        <f>IF(Rounds!C2624&lt;&gt;"",1,"")</f>
        <v/>
      </c>
      <c r="D2624" t="str">
        <f>IF(Rounds!D2624="","",IF(Rounds!D2624&lt;&gt;"AFF",2,1))</f>
        <v/>
      </c>
      <c r="F2624" t="str">
        <f>IF(Rounds!F2624="","",IF(Rounds!F2624&lt;&gt;"W",2,1))</f>
        <v/>
      </c>
    </row>
    <row r="2625" spans="3:6" x14ac:dyDescent="0.25">
      <c r="C2625" t="str">
        <f>IF(Rounds!C2625&lt;&gt;"",1,"")</f>
        <v/>
      </c>
      <c r="D2625" t="str">
        <f>IF(Rounds!D2625="","",IF(Rounds!D2625&lt;&gt;"AFF",2,1))</f>
        <v/>
      </c>
      <c r="F2625" t="str">
        <f>IF(Rounds!F2625="","",IF(Rounds!F2625&lt;&gt;"W",2,1))</f>
        <v/>
      </c>
    </row>
    <row r="2626" spans="3:6" x14ac:dyDescent="0.25">
      <c r="C2626" t="str">
        <f>IF(Rounds!C2626&lt;&gt;"",1,"")</f>
        <v/>
      </c>
      <c r="D2626" t="str">
        <f>IF(Rounds!D2626="","",IF(Rounds!D2626&lt;&gt;"AFF",2,1))</f>
        <v/>
      </c>
      <c r="F2626" t="str">
        <f>IF(Rounds!F2626="","",IF(Rounds!F2626&lt;&gt;"W",2,1))</f>
        <v/>
      </c>
    </row>
    <row r="2627" spans="3:6" x14ac:dyDescent="0.25">
      <c r="C2627" t="str">
        <f>IF(Rounds!C2627&lt;&gt;"",1,"")</f>
        <v/>
      </c>
      <c r="D2627" t="str">
        <f>IF(Rounds!D2627="","",IF(Rounds!D2627&lt;&gt;"AFF",2,1))</f>
        <v/>
      </c>
      <c r="F2627" t="str">
        <f>IF(Rounds!F2627="","",IF(Rounds!F2627&lt;&gt;"W",2,1))</f>
        <v/>
      </c>
    </row>
    <row r="2628" spans="3:6" x14ac:dyDescent="0.25">
      <c r="C2628" t="str">
        <f>IF(Rounds!C2628&lt;&gt;"",1,"")</f>
        <v/>
      </c>
      <c r="D2628" t="str">
        <f>IF(Rounds!D2628="","",IF(Rounds!D2628&lt;&gt;"AFF",2,1))</f>
        <v/>
      </c>
      <c r="F2628" t="str">
        <f>IF(Rounds!F2628="","",IF(Rounds!F2628&lt;&gt;"W",2,1))</f>
        <v/>
      </c>
    </row>
    <row r="2629" spans="3:6" x14ac:dyDescent="0.25">
      <c r="C2629" t="str">
        <f>IF(Rounds!C2629&lt;&gt;"",1,"")</f>
        <v/>
      </c>
      <c r="D2629" t="str">
        <f>IF(Rounds!D2629="","",IF(Rounds!D2629&lt;&gt;"AFF",2,1))</f>
        <v/>
      </c>
      <c r="F2629" t="str">
        <f>IF(Rounds!F2629="","",IF(Rounds!F2629&lt;&gt;"W",2,1))</f>
        <v/>
      </c>
    </row>
    <row r="2630" spans="3:6" x14ac:dyDescent="0.25">
      <c r="C2630" t="str">
        <f>IF(Rounds!C2630&lt;&gt;"",1,"")</f>
        <v/>
      </c>
      <c r="D2630" t="str">
        <f>IF(Rounds!D2630="","",IF(Rounds!D2630&lt;&gt;"AFF",2,1))</f>
        <v/>
      </c>
      <c r="F2630" t="str">
        <f>IF(Rounds!F2630="","",IF(Rounds!F2630&lt;&gt;"W",2,1))</f>
        <v/>
      </c>
    </row>
    <row r="2631" spans="3:6" x14ac:dyDescent="0.25">
      <c r="C2631" t="str">
        <f>IF(Rounds!C2631&lt;&gt;"",1,"")</f>
        <v/>
      </c>
      <c r="D2631" t="str">
        <f>IF(Rounds!D2631="","",IF(Rounds!D2631&lt;&gt;"AFF",2,1))</f>
        <v/>
      </c>
      <c r="F2631" t="str">
        <f>IF(Rounds!F2631="","",IF(Rounds!F2631&lt;&gt;"W",2,1))</f>
        <v/>
      </c>
    </row>
    <row r="2632" spans="3:6" x14ac:dyDescent="0.25">
      <c r="C2632" t="str">
        <f>IF(Rounds!C2632&lt;&gt;"",1,"")</f>
        <v/>
      </c>
      <c r="D2632" t="str">
        <f>IF(Rounds!D2632="","",IF(Rounds!D2632&lt;&gt;"AFF",2,1))</f>
        <v/>
      </c>
      <c r="F2632" t="str">
        <f>IF(Rounds!F2632="","",IF(Rounds!F2632&lt;&gt;"W",2,1))</f>
        <v/>
      </c>
    </row>
    <row r="2633" spans="3:6" x14ac:dyDescent="0.25">
      <c r="C2633" t="str">
        <f>IF(Rounds!C2633&lt;&gt;"",1,"")</f>
        <v/>
      </c>
      <c r="D2633" t="str">
        <f>IF(Rounds!D2633="","",IF(Rounds!D2633&lt;&gt;"AFF",2,1))</f>
        <v/>
      </c>
      <c r="F2633" t="str">
        <f>IF(Rounds!F2633="","",IF(Rounds!F2633&lt;&gt;"W",2,1))</f>
        <v/>
      </c>
    </row>
    <row r="2634" spans="3:6" x14ac:dyDescent="0.25">
      <c r="C2634" t="str">
        <f>IF(Rounds!C2634&lt;&gt;"",1,"")</f>
        <v/>
      </c>
      <c r="D2634" t="str">
        <f>IF(Rounds!D2634="","",IF(Rounds!D2634&lt;&gt;"AFF",2,1))</f>
        <v/>
      </c>
      <c r="F2634" t="str">
        <f>IF(Rounds!F2634="","",IF(Rounds!F2634&lt;&gt;"W",2,1))</f>
        <v/>
      </c>
    </row>
    <row r="2635" spans="3:6" x14ac:dyDescent="0.25">
      <c r="C2635" t="str">
        <f>IF(Rounds!C2635&lt;&gt;"",1,"")</f>
        <v/>
      </c>
      <c r="D2635" t="str">
        <f>IF(Rounds!D2635="","",IF(Rounds!D2635&lt;&gt;"AFF",2,1))</f>
        <v/>
      </c>
      <c r="F2635" t="str">
        <f>IF(Rounds!F2635="","",IF(Rounds!F2635&lt;&gt;"W",2,1))</f>
        <v/>
      </c>
    </row>
    <row r="2636" spans="3:6" x14ac:dyDescent="0.25">
      <c r="C2636" t="str">
        <f>IF(Rounds!C2636&lt;&gt;"",1,"")</f>
        <v/>
      </c>
      <c r="D2636" t="str">
        <f>IF(Rounds!D2636="","",IF(Rounds!D2636&lt;&gt;"AFF",2,1))</f>
        <v/>
      </c>
      <c r="F2636" t="str">
        <f>IF(Rounds!F2636="","",IF(Rounds!F2636&lt;&gt;"W",2,1))</f>
        <v/>
      </c>
    </row>
    <row r="2637" spans="3:6" x14ac:dyDescent="0.25">
      <c r="C2637" t="str">
        <f>IF(Rounds!C2637&lt;&gt;"",1,"")</f>
        <v/>
      </c>
      <c r="D2637" t="str">
        <f>IF(Rounds!D2637="","",IF(Rounds!D2637&lt;&gt;"AFF",2,1))</f>
        <v/>
      </c>
      <c r="F2637" t="str">
        <f>IF(Rounds!F2637="","",IF(Rounds!F2637&lt;&gt;"W",2,1))</f>
        <v/>
      </c>
    </row>
    <row r="2638" spans="3:6" x14ac:dyDescent="0.25">
      <c r="C2638" t="str">
        <f>IF(Rounds!C2638&lt;&gt;"",1,"")</f>
        <v/>
      </c>
      <c r="D2638" t="str">
        <f>IF(Rounds!D2638="","",IF(Rounds!D2638&lt;&gt;"AFF",2,1))</f>
        <v/>
      </c>
      <c r="F2638" t="str">
        <f>IF(Rounds!F2638="","",IF(Rounds!F2638&lt;&gt;"W",2,1))</f>
        <v/>
      </c>
    </row>
    <row r="2639" spans="3:6" x14ac:dyDescent="0.25">
      <c r="C2639" t="str">
        <f>IF(Rounds!C2639&lt;&gt;"",1,"")</f>
        <v/>
      </c>
      <c r="D2639" t="str">
        <f>IF(Rounds!D2639="","",IF(Rounds!D2639&lt;&gt;"AFF",2,1))</f>
        <v/>
      </c>
      <c r="F2639" t="str">
        <f>IF(Rounds!F2639="","",IF(Rounds!F2639&lt;&gt;"W",2,1))</f>
        <v/>
      </c>
    </row>
    <row r="2640" spans="3:6" x14ac:dyDescent="0.25">
      <c r="C2640" t="str">
        <f>IF(Rounds!C2640&lt;&gt;"",1,"")</f>
        <v/>
      </c>
      <c r="D2640" t="str">
        <f>IF(Rounds!D2640="","",IF(Rounds!D2640&lt;&gt;"AFF",2,1))</f>
        <v/>
      </c>
      <c r="F2640" t="str">
        <f>IF(Rounds!F2640="","",IF(Rounds!F2640&lt;&gt;"W",2,1))</f>
        <v/>
      </c>
    </row>
    <row r="2641" spans="3:6" x14ac:dyDescent="0.25">
      <c r="C2641" t="str">
        <f>IF(Rounds!C2641&lt;&gt;"",1,"")</f>
        <v/>
      </c>
      <c r="D2641" t="str">
        <f>IF(Rounds!D2641="","",IF(Rounds!D2641&lt;&gt;"AFF",2,1))</f>
        <v/>
      </c>
      <c r="F2641" t="str">
        <f>IF(Rounds!F2641="","",IF(Rounds!F2641&lt;&gt;"W",2,1))</f>
        <v/>
      </c>
    </row>
    <row r="2642" spans="3:6" x14ac:dyDescent="0.25">
      <c r="C2642" t="str">
        <f>IF(Rounds!C2642&lt;&gt;"",1,"")</f>
        <v/>
      </c>
      <c r="D2642" t="str">
        <f>IF(Rounds!D2642="","",IF(Rounds!D2642&lt;&gt;"AFF",2,1))</f>
        <v/>
      </c>
      <c r="F2642" t="str">
        <f>IF(Rounds!F2642="","",IF(Rounds!F2642&lt;&gt;"W",2,1))</f>
        <v/>
      </c>
    </row>
    <row r="2643" spans="3:6" x14ac:dyDescent="0.25">
      <c r="C2643" t="str">
        <f>IF(Rounds!C2643&lt;&gt;"",1,"")</f>
        <v/>
      </c>
      <c r="D2643" t="str">
        <f>IF(Rounds!D2643="","",IF(Rounds!D2643&lt;&gt;"AFF",2,1))</f>
        <v/>
      </c>
      <c r="F2643" t="str">
        <f>IF(Rounds!F2643="","",IF(Rounds!F2643&lt;&gt;"W",2,1))</f>
        <v/>
      </c>
    </row>
    <row r="2644" spans="3:6" x14ac:dyDescent="0.25">
      <c r="C2644" t="str">
        <f>IF(Rounds!C2644&lt;&gt;"",1,"")</f>
        <v/>
      </c>
      <c r="D2644" t="str">
        <f>IF(Rounds!D2644="","",IF(Rounds!D2644&lt;&gt;"AFF",2,1))</f>
        <v/>
      </c>
      <c r="F2644" t="str">
        <f>IF(Rounds!F2644="","",IF(Rounds!F2644&lt;&gt;"W",2,1))</f>
        <v/>
      </c>
    </row>
    <row r="2645" spans="3:6" x14ac:dyDescent="0.25">
      <c r="C2645" t="str">
        <f>IF(Rounds!C2645&lt;&gt;"",1,"")</f>
        <v/>
      </c>
      <c r="D2645" t="str">
        <f>IF(Rounds!D2645="","",IF(Rounds!D2645&lt;&gt;"AFF",2,1))</f>
        <v/>
      </c>
      <c r="F2645" t="str">
        <f>IF(Rounds!F2645="","",IF(Rounds!F2645&lt;&gt;"W",2,1))</f>
        <v/>
      </c>
    </row>
    <row r="2646" spans="3:6" x14ac:dyDescent="0.25">
      <c r="C2646" t="str">
        <f>IF(Rounds!C2646&lt;&gt;"",1,"")</f>
        <v/>
      </c>
      <c r="D2646" t="str">
        <f>IF(Rounds!D2646="","",IF(Rounds!D2646&lt;&gt;"AFF",2,1))</f>
        <v/>
      </c>
      <c r="F2646" t="str">
        <f>IF(Rounds!F2646="","",IF(Rounds!F2646&lt;&gt;"W",2,1))</f>
        <v/>
      </c>
    </row>
    <row r="2647" spans="3:6" x14ac:dyDescent="0.25">
      <c r="C2647" t="str">
        <f>IF(Rounds!C2647&lt;&gt;"",1,"")</f>
        <v/>
      </c>
      <c r="D2647" t="str">
        <f>IF(Rounds!D2647="","",IF(Rounds!D2647&lt;&gt;"AFF",2,1))</f>
        <v/>
      </c>
      <c r="F2647" t="str">
        <f>IF(Rounds!F2647="","",IF(Rounds!F2647&lt;&gt;"W",2,1))</f>
        <v/>
      </c>
    </row>
    <row r="2648" spans="3:6" x14ac:dyDescent="0.25">
      <c r="C2648" t="str">
        <f>IF(Rounds!C2648&lt;&gt;"",1,"")</f>
        <v/>
      </c>
      <c r="D2648" t="str">
        <f>IF(Rounds!D2648="","",IF(Rounds!D2648&lt;&gt;"AFF",2,1))</f>
        <v/>
      </c>
      <c r="F2648" t="str">
        <f>IF(Rounds!F2648="","",IF(Rounds!F2648&lt;&gt;"W",2,1))</f>
        <v/>
      </c>
    </row>
    <row r="2649" spans="3:6" x14ac:dyDescent="0.25">
      <c r="C2649" t="str">
        <f>IF(Rounds!C2649&lt;&gt;"",1,"")</f>
        <v/>
      </c>
      <c r="D2649" t="str">
        <f>IF(Rounds!D2649="","",IF(Rounds!D2649&lt;&gt;"AFF",2,1))</f>
        <v/>
      </c>
      <c r="F2649" t="str">
        <f>IF(Rounds!F2649="","",IF(Rounds!F2649&lt;&gt;"W",2,1))</f>
        <v/>
      </c>
    </row>
    <row r="2650" spans="3:6" x14ac:dyDescent="0.25">
      <c r="C2650" t="str">
        <f>IF(Rounds!C2650&lt;&gt;"",1,"")</f>
        <v/>
      </c>
      <c r="D2650" t="str">
        <f>IF(Rounds!D2650="","",IF(Rounds!D2650&lt;&gt;"AFF",2,1))</f>
        <v/>
      </c>
      <c r="F2650" t="str">
        <f>IF(Rounds!F2650="","",IF(Rounds!F2650&lt;&gt;"W",2,1))</f>
        <v/>
      </c>
    </row>
    <row r="2651" spans="3:6" x14ac:dyDescent="0.25">
      <c r="C2651" t="str">
        <f>IF(Rounds!C2651&lt;&gt;"",1,"")</f>
        <v/>
      </c>
      <c r="D2651" t="str">
        <f>IF(Rounds!D2651="","",IF(Rounds!D2651&lt;&gt;"AFF",2,1))</f>
        <v/>
      </c>
      <c r="F2651" t="str">
        <f>IF(Rounds!F2651="","",IF(Rounds!F2651&lt;&gt;"W",2,1))</f>
        <v/>
      </c>
    </row>
    <row r="2652" spans="3:6" x14ac:dyDescent="0.25">
      <c r="C2652" t="str">
        <f>IF(Rounds!C2652&lt;&gt;"",1,"")</f>
        <v/>
      </c>
      <c r="D2652" t="str">
        <f>IF(Rounds!D2652="","",IF(Rounds!D2652&lt;&gt;"AFF",2,1))</f>
        <v/>
      </c>
      <c r="F2652" t="str">
        <f>IF(Rounds!F2652="","",IF(Rounds!F2652&lt;&gt;"W",2,1))</f>
        <v/>
      </c>
    </row>
    <row r="2653" spans="3:6" x14ac:dyDescent="0.25">
      <c r="C2653" t="str">
        <f>IF(Rounds!C2653&lt;&gt;"",1,"")</f>
        <v/>
      </c>
      <c r="D2653" t="str">
        <f>IF(Rounds!D2653="","",IF(Rounds!D2653&lt;&gt;"AFF",2,1))</f>
        <v/>
      </c>
      <c r="F2653" t="str">
        <f>IF(Rounds!F2653="","",IF(Rounds!F2653&lt;&gt;"W",2,1))</f>
        <v/>
      </c>
    </row>
    <row r="2654" spans="3:6" x14ac:dyDescent="0.25">
      <c r="C2654" t="str">
        <f>IF(Rounds!C2654&lt;&gt;"",1,"")</f>
        <v/>
      </c>
      <c r="D2654" t="str">
        <f>IF(Rounds!D2654="","",IF(Rounds!D2654&lt;&gt;"AFF",2,1))</f>
        <v/>
      </c>
      <c r="F2654" t="str">
        <f>IF(Rounds!F2654="","",IF(Rounds!F2654&lt;&gt;"W",2,1))</f>
        <v/>
      </c>
    </row>
    <row r="2655" spans="3:6" x14ac:dyDescent="0.25">
      <c r="C2655" t="str">
        <f>IF(Rounds!C2655&lt;&gt;"",1,"")</f>
        <v/>
      </c>
      <c r="D2655" t="str">
        <f>IF(Rounds!D2655="","",IF(Rounds!D2655&lt;&gt;"AFF",2,1))</f>
        <v/>
      </c>
      <c r="F2655" t="str">
        <f>IF(Rounds!F2655="","",IF(Rounds!F2655&lt;&gt;"W",2,1))</f>
        <v/>
      </c>
    </row>
    <row r="2656" spans="3:6" x14ac:dyDescent="0.25">
      <c r="C2656" t="str">
        <f>IF(Rounds!C2656&lt;&gt;"",1,"")</f>
        <v/>
      </c>
      <c r="D2656" t="str">
        <f>IF(Rounds!D2656="","",IF(Rounds!D2656&lt;&gt;"AFF",2,1))</f>
        <v/>
      </c>
      <c r="F2656" t="str">
        <f>IF(Rounds!F2656="","",IF(Rounds!F2656&lt;&gt;"W",2,1))</f>
        <v/>
      </c>
    </row>
    <row r="2657" spans="3:6" x14ac:dyDescent="0.25">
      <c r="C2657" t="str">
        <f>IF(Rounds!C2657&lt;&gt;"",1,"")</f>
        <v/>
      </c>
      <c r="D2657" t="str">
        <f>IF(Rounds!D2657="","",IF(Rounds!D2657&lt;&gt;"AFF",2,1))</f>
        <v/>
      </c>
      <c r="F2657" t="str">
        <f>IF(Rounds!F2657="","",IF(Rounds!F2657&lt;&gt;"W",2,1))</f>
        <v/>
      </c>
    </row>
    <row r="2658" spans="3:6" x14ac:dyDescent="0.25">
      <c r="C2658" t="str">
        <f>IF(Rounds!C2658&lt;&gt;"",1,"")</f>
        <v/>
      </c>
      <c r="D2658" t="str">
        <f>IF(Rounds!D2658="","",IF(Rounds!D2658&lt;&gt;"AFF",2,1))</f>
        <v/>
      </c>
      <c r="F2658" t="str">
        <f>IF(Rounds!F2658="","",IF(Rounds!F2658&lt;&gt;"W",2,1))</f>
        <v/>
      </c>
    </row>
    <row r="2659" spans="3:6" x14ac:dyDescent="0.25">
      <c r="C2659" t="str">
        <f>IF(Rounds!C2659&lt;&gt;"",1,"")</f>
        <v/>
      </c>
      <c r="D2659" t="str">
        <f>IF(Rounds!D2659="","",IF(Rounds!D2659&lt;&gt;"AFF",2,1))</f>
        <v/>
      </c>
      <c r="F2659" t="str">
        <f>IF(Rounds!F2659="","",IF(Rounds!F2659&lt;&gt;"W",2,1))</f>
        <v/>
      </c>
    </row>
    <row r="2660" spans="3:6" x14ac:dyDescent="0.25">
      <c r="C2660" t="str">
        <f>IF(Rounds!C2660&lt;&gt;"",1,"")</f>
        <v/>
      </c>
      <c r="D2660" t="str">
        <f>IF(Rounds!D2660="","",IF(Rounds!D2660&lt;&gt;"AFF",2,1))</f>
        <v/>
      </c>
      <c r="F2660" t="str">
        <f>IF(Rounds!F2660="","",IF(Rounds!F2660&lt;&gt;"W",2,1))</f>
        <v/>
      </c>
    </row>
    <row r="2661" spans="3:6" x14ac:dyDescent="0.25">
      <c r="C2661" t="str">
        <f>IF(Rounds!C2661&lt;&gt;"",1,"")</f>
        <v/>
      </c>
      <c r="D2661" t="str">
        <f>IF(Rounds!D2661="","",IF(Rounds!D2661&lt;&gt;"AFF",2,1))</f>
        <v/>
      </c>
      <c r="F2661" t="str">
        <f>IF(Rounds!F2661="","",IF(Rounds!F2661&lt;&gt;"W",2,1))</f>
        <v/>
      </c>
    </row>
    <row r="2662" spans="3:6" x14ac:dyDescent="0.25">
      <c r="C2662" t="str">
        <f>IF(Rounds!C2662&lt;&gt;"",1,"")</f>
        <v/>
      </c>
      <c r="D2662" t="str">
        <f>IF(Rounds!D2662="","",IF(Rounds!D2662&lt;&gt;"AFF",2,1))</f>
        <v/>
      </c>
      <c r="F2662" t="str">
        <f>IF(Rounds!F2662="","",IF(Rounds!F2662&lt;&gt;"W",2,1))</f>
        <v/>
      </c>
    </row>
    <row r="2663" spans="3:6" x14ac:dyDescent="0.25">
      <c r="C2663" t="str">
        <f>IF(Rounds!C2663&lt;&gt;"",1,"")</f>
        <v/>
      </c>
      <c r="D2663" t="str">
        <f>IF(Rounds!D2663="","",IF(Rounds!D2663&lt;&gt;"AFF",2,1))</f>
        <v/>
      </c>
      <c r="F2663" t="str">
        <f>IF(Rounds!F2663="","",IF(Rounds!F2663&lt;&gt;"W",2,1))</f>
        <v/>
      </c>
    </row>
    <row r="2664" spans="3:6" x14ac:dyDescent="0.25">
      <c r="C2664" t="str">
        <f>IF(Rounds!C2664&lt;&gt;"",1,"")</f>
        <v/>
      </c>
      <c r="D2664" t="str">
        <f>IF(Rounds!D2664="","",IF(Rounds!D2664&lt;&gt;"AFF",2,1))</f>
        <v/>
      </c>
      <c r="F2664" t="str">
        <f>IF(Rounds!F2664="","",IF(Rounds!F2664&lt;&gt;"W",2,1))</f>
        <v/>
      </c>
    </row>
    <row r="2665" spans="3:6" x14ac:dyDescent="0.25">
      <c r="C2665" t="str">
        <f>IF(Rounds!C2665&lt;&gt;"",1,"")</f>
        <v/>
      </c>
      <c r="D2665" t="str">
        <f>IF(Rounds!D2665="","",IF(Rounds!D2665&lt;&gt;"AFF",2,1))</f>
        <v/>
      </c>
      <c r="F2665" t="str">
        <f>IF(Rounds!F2665="","",IF(Rounds!F2665&lt;&gt;"W",2,1))</f>
        <v/>
      </c>
    </row>
    <row r="2666" spans="3:6" x14ac:dyDescent="0.25">
      <c r="C2666" t="str">
        <f>IF(Rounds!C2666&lt;&gt;"",1,"")</f>
        <v/>
      </c>
      <c r="D2666" t="str">
        <f>IF(Rounds!D2666="","",IF(Rounds!D2666&lt;&gt;"AFF",2,1))</f>
        <v/>
      </c>
      <c r="F2666" t="str">
        <f>IF(Rounds!F2666="","",IF(Rounds!F2666&lt;&gt;"W",2,1))</f>
        <v/>
      </c>
    </row>
    <row r="2667" spans="3:6" x14ac:dyDescent="0.25">
      <c r="C2667" t="str">
        <f>IF(Rounds!C2667&lt;&gt;"",1,"")</f>
        <v/>
      </c>
      <c r="D2667" t="str">
        <f>IF(Rounds!D2667="","",IF(Rounds!D2667&lt;&gt;"AFF",2,1))</f>
        <v/>
      </c>
      <c r="F2667" t="str">
        <f>IF(Rounds!F2667="","",IF(Rounds!F2667&lt;&gt;"W",2,1))</f>
        <v/>
      </c>
    </row>
    <row r="2668" spans="3:6" x14ac:dyDescent="0.25">
      <c r="C2668" t="str">
        <f>IF(Rounds!C2668&lt;&gt;"",1,"")</f>
        <v/>
      </c>
      <c r="D2668" t="str">
        <f>IF(Rounds!D2668="","",IF(Rounds!D2668&lt;&gt;"AFF",2,1))</f>
        <v/>
      </c>
      <c r="F2668" t="str">
        <f>IF(Rounds!F2668="","",IF(Rounds!F2668&lt;&gt;"W",2,1))</f>
        <v/>
      </c>
    </row>
    <row r="2669" spans="3:6" x14ac:dyDescent="0.25">
      <c r="C2669" t="str">
        <f>IF(Rounds!C2669&lt;&gt;"",1,"")</f>
        <v/>
      </c>
      <c r="D2669" t="str">
        <f>IF(Rounds!D2669="","",IF(Rounds!D2669&lt;&gt;"AFF",2,1))</f>
        <v/>
      </c>
      <c r="F2669" t="str">
        <f>IF(Rounds!F2669="","",IF(Rounds!F2669&lt;&gt;"W",2,1))</f>
        <v/>
      </c>
    </row>
    <row r="2670" spans="3:6" x14ac:dyDescent="0.25">
      <c r="C2670" t="str">
        <f>IF(Rounds!C2670&lt;&gt;"",1,"")</f>
        <v/>
      </c>
      <c r="D2670" t="str">
        <f>IF(Rounds!D2670="","",IF(Rounds!D2670&lt;&gt;"AFF",2,1))</f>
        <v/>
      </c>
      <c r="F2670" t="str">
        <f>IF(Rounds!F2670="","",IF(Rounds!F2670&lt;&gt;"W",2,1))</f>
        <v/>
      </c>
    </row>
    <row r="2671" spans="3:6" x14ac:dyDescent="0.25">
      <c r="C2671" t="str">
        <f>IF(Rounds!C2671&lt;&gt;"",1,"")</f>
        <v/>
      </c>
      <c r="D2671" t="str">
        <f>IF(Rounds!D2671="","",IF(Rounds!D2671&lt;&gt;"AFF",2,1))</f>
        <v/>
      </c>
      <c r="F2671" t="str">
        <f>IF(Rounds!F2671="","",IF(Rounds!F2671&lt;&gt;"W",2,1))</f>
        <v/>
      </c>
    </row>
    <row r="2672" spans="3:6" x14ac:dyDescent="0.25">
      <c r="C2672" t="str">
        <f>IF(Rounds!C2672&lt;&gt;"",1,"")</f>
        <v/>
      </c>
      <c r="D2672" t="str">
        <f>IF(Rounds!D2672="","",IF(Rounds!D2672&lt;&gt;"AFF",2,1))</f>
        <v/>
      </c>
      <c r="F2672" t="str">
        <f>IF(Rounds!F2672="","",IF(Rounds!F2672&lt;&gt;"W",2,1))</f>
        <v/>
      </c>
    </row>
    <row r="2673" spans="3:6" x14ac:dyDescent="0.25">
      <c r="C2673" t="str">
        <f>IF(Rounds!C2673&lt;&gt;"",1,"")</f>
        <v/>
      </c>
      <c r="D2673" t="str">
        <f>IF(Rounds!D2673="","",IF(Rounds!D2673&lt;&gt;"AFF",2,1))</f>
        <v/>
      </c>
      <c r="F2673" t="str">
        <f>IF(Rounds!F2673="","",IF(Rounds!F2673&lt;&gt;"W",2,1))</f>
        <v/>
      </c>
    </row>
    <row r="2674" spans="3:6" x14ac:dyDescent="0.25">
      <c r="C2674" t="str">
        <f>IF(Rounds!C2674&lt;&gt;"",1,"")</f>
        <v/>
      </c>
      <c r="D2674" t="str">
        <f>IF(Rounds!D2674="","",IF(Rounds!D2674&lt;&gt;"AFF",2,1))</f>
        <v/>
      </c>
      <c r="F2674" t="str">
        <f>IF(Rounds!F2674="","",IF(Rounds!F2674&lt;&gt;"W",2,1))</f>
        <v/>
      </c>
    </row>
    <row r="2675" spans="3:6" x14ac:dyDescent="0.25">
      <c r="C2675" t="str">
        <f>IF(Rounds!C2675&lt;&gt;"",1,"")</f>
        <v/>
      </c>
      <c r="D2675" t="str">
        <f>IF(Rounds!D2675="","",IF(Rounds!D2675&lt;&gt;"AFF",2,1))</f>
        <v/>
      </c>
      <c r="F2675" t="str">
        <f>IF(Rounds!F2675="","",IF(Rounds!F2675&lt;&gt;"W",2,1))</f>
        <v/>
      </c>
    </row>
    <row r="2676" spans="3:6" x14ac:dyDescent="0.25">
      <c r="C2676" t="str">
        <f>IF(Rounds!C2676&lt;&gt;"",1,"")</f>
        <v/>
      </c>
      <c r="D2676" t="str">
        <f>IF(Rounds!D2676="","",IF(Rounds!D2676&lt;&gt;"AFF",2,1))</f>
        <v/>
      </c>
      <c r="F2676" t="str">
        <f>IF(Rounds!F2676="","",IF(Rounds!F2676&lt;&gt;"W",2,1))</f>
        <v/>
      </c>
    </row>
    <row r="2677" spans="3:6" x14ac:dyDescent="0.25">
      <c r="C2677" t="str">
        <f>IF(Rounds!C2677&lt;&gt;"",1,"")</f>
        <v/>
      </c>
      <c r="D2677" t="str">
        <f>IF(Rounds!D2677="","",IF(Rounds!D2677&lt;&gt;"AFF",2,1))</f>
        <v/>
      </c>
      <c r="F2677" t="str">
        <f>IF(Rounds!F2677="","",IF(Rounds!F2677&lt;&gt;"W",2,1))</f>
        <v/>
      </c>
    </row>
    <row r="2678" spans="3:6" x14ac:dyDescent="0.25">
      <c r="C2678" t="str">
        <f>IF(Rounds!C2678&lt;&gt;"",1,"")</f>
        <v/>
      </c>
      <c r="D2678" t="str">
        <f>IF(Rounds!D2678="","",IF(Rounds!D2678&lt;&gt;"AFF",2,1))</f>
        <v/>
      </c>
      <c r="F2678" t="str">
        <f>IF(Rounds!F2678="","",IF(Rounds!F2678&lt;&gt;"W",2,1))</f>
        <v/>
      </c>
    </row>
    <row r="2679" spans="3:6" x14ac:dyDescent="0.25">
      <c r="C2679" t="str">
        <f>IF(Rounds!C2679&lt;&gt;"",1,"")</f>
        <v/>
      </c>
      <c r="D2679" t="str">
        <f>IF(Rounds!D2679="","",IF(Rounds!D2679&lt;&gt;"AFF",2,1))</f>
        <v/>
      </c>
      <c r="F2679" t="str">
        <f>IF(Rounds!F2679="","",IF(Rounds!F2679&lt;&gt;"W",2,1))</f>
        <v/>
      </c>
    </row>
    <row r="2680" spans="3:6" x14ac:dyDescent="0.25">
      <c r="C2680" t="str">
        <f>IF(Rounds!C2680&lt;&gt;"",1,"")</f>
        <v/>
      </c>
      <c r="D2680" t="str">
        <f>IF(Rounds!D2680="","",IF(Rounds!D2680&lt;&gt;"AFF",2,1))</f>
        <v/>
      </c>
      <c r="F2680" t="str">
        <f>IF(Rounds!F2680="","",IF(Rounds!F2680&lt;&gt;"W",2,1))</f>
        <v/>
      </c>
    </row>
    <row r="2681" spans="3:6" x14ac:dyDescent="0.25">
      <c r="C2681" t="str">
        <f>IF(Rounds!C2681&lt;&gt;"",1,"")</f>
        <v/>
      </c>
      <c r="D2681" t="str">
        <f>IF(Rounds!D2681="","",IF(Rounds!D2681&lt;&gt;"AFF",2,1))</f>
        <v/>
      </c>
      <c r="F2681" t="str">
        <f>IF(Rounds!F2681="","",IF(Rounds!F2681&lt;&gt;"W",2,1))</f>
        <v/>
      </c>
    </row>
    <row r="2682" spans="3:6" x14ac:dyDescent="0.25">
      <c r="C2682" t="str">
        <f>IF(Rounds!C2682&lt;&gt;"",1,"")</f>
        <v/>
      </c>
      <c r="D2682" t="str">
        <f>IF(Rounds!D2682="","",IF(Rounds!D2682&lt;&gt;"AFF",2,1))</f>
        <v/>
      </c>
      <c r="F2682" t="str">
        <f>IF(Rounds!F2682="","",IF(Rounds!F2682&lt;&gt;"W",2,1))</f>
        <v/>
      </c>
    </row>
    <row r="2683" spans="3:6" x14ac:dyDescent="0.25">
      <c r="C2683" t="str">
        <f>IF(Rounds!C2683&lt;&gt;"",1,"")</f>
        <v/>
      </c>
      <c r="D2683" t="str">
        <f>IF(Rounds!D2683="","",IF(Rounds!D2683&lt;&gt;"AFF",2,1))</f>
        <v/>
      </c>
      <c r="F2683" t="str">
        <f>IF(Rounds!F2683="","",IF(Rounds!F2683&lt;&gt;"W",2,1))</f>
        <v/>
      </c>
    </row>
    <row r="2684" spans="3:6" x14ac:dyDescent="0.25">
      <c r="C2684" t="str">
        <f>IF(Rounds!C2684&lt;&gt;"",1,"")</f>
        <v/>
      </c>
      <c r="D2684" t="str">
        <f>IF(Rounds!D2684="","",IF(Rounds!D2684&lt;&gt;"AFF",2,1))</f>
        <v/>
      </c>
      <c r="F2684" t="str">
        <f>IF(Rounds!F2684="","",IF(Rounds!F2684&lt;&gt;"W",2,1))</f>
        <v/>
      </c>
    </row>
    <row r="2685" spans="3:6" x14ac:dyDescent="0.25">
      <c r="C2685" t="str">
        <f>IF(Rounds!C2685&lt;&gt;"",1,"")</f>
        <v/>
      </c>
      <c r="D2685" t="str">
        <f>IF(Rounds!D2685="","",IF(Rounds!D2685&lt;&gt;"AFF",2,1))</f>
        <v/>
      </c>
      <c r="F2685" t="str">
        <f>IF(Rounds!F2685="","",IF(Rounds!F2685&lt;&gt;"W",2,1))</f>
        <v/>
      </c>
    </row>
    <row r="2686" spans="3:6" x14ac:dyDescent="0.25">
      <c r="C2686" t="str">
        <f>IF(Rounds!C2686&lt;&gt;"",1,"")</f>
        <v/>
      </c>
      <c r="D2686" t="str">
        <f>IF(Rounds!D2686="","",IF(Rounds!D2686&lt;&gt;"AFF",2,1))</f>
        <v/>
      </c>
      <c r="F2686" t="str">
        <f>IF(Rounds!F2686="","",IF(Rounds!F2686&lt;&gt;"W",2,1))</f>
        <v/>
      </c>
    </row>
    <row r="2687" spans="3:6" x14ac:dyDescent="0.25">
      <c r="C2687" t="str">
        <f>IF(Rounds!C2687&lt;&gt;"",1,"")</f>
        <v/>
      </c>
      <c r="D2687" t="str">
        <f>IF(Rounds!D2687="","",IF(Rounds!D2687&lt;&gt;"AFF",2,1))</f>
        <v/>
      </c>
      <c r="F2687" t="str">
        <f>IF(Rounds!F2687="","",IF(Rounds!F2687&lt;&gt;"W",2,1))</f>
        <v/>
      </c>
    </row>
    <row r="2688" spans="3:6" x14ac:dyDescent="0.25">
      <c r="C2688" t="str">
        <f>IF(Rounds!C2688&lt;&gt;"",1,"")</f>
        <v/>
      </c>
      <c r="D2688" t="str">
        <f>IF(Rounds!D2688="","",IF(Rounds!D2688&lt;&gt;"AFF",2,1))</f>
        <v/>
      </c>
      <c r="F2688" t="str">
        <f>IF(Rounds!F2688="","",IF(Rounds!F2688&lt;&gt;"W",2,1))</f>
        <v/>
      </c>
    </row>
    <row r="2689" spans="3:6" x14ac:dyDescent="0.25">
      <c r="C2689" t="str">
        <f>IF(Rounds!C2689&lt;&gt;"",1,"")</f>
        <v/>
      </c>
      <c r="D2689" t="str">
        <f>IF(Rounds!D2689="","",IF(Rounds!D2689&lt;&gt;"AFF",2,1))</f>
        <v/>
      </c>
      <c r="F2689" t="str">
        <f>IF(Rounds!F2689="","",IF(Rounds!F2689&lt;&gt;"W",2,1))</f>
        <v/>
      </c>
    </row>
    <row r="2690" spans="3:6" x14ac:dyDescent="0.25">
      <c r="C2690" t="str">
        <f>IF(Rounds!C2690&lt;&gt;"",1,"")</f>
        <v/>
      </c>
      <c r="D2690" t="str">
        <f>IF(Rounds!D2690="","",IF(Rounds!D2690&lt;&gt;"AFF",2,1))</f>
        <v/>
      </c>
      <c r="F2690" t="str">
        <f>IF(Rounds!F2690="","",IF(Rounds!F2690&lt;&gt;"W",2,1))</f>
        <v/>
      </c>
    </row>
    <row r="2691" spans="3:6" x14ac:dyDescent="0.25">
      <c r="C2691" t="str">
        <f>IF(Rounds!C2691&lt;&gt;"",1,"")</f>
        <v/>
      </c>
      <c r="D2691" t="str">
        <f>IF(Rounds!D2691="","",IF(Rounds!D2691&lt;&gt;"AFF",2,1))</f>
        <v/>
      </c>
      <c r="F2691" t="str">
        <f>IF(Rounds!F2691="","",IF(Rounds!F2691&lt;&gt;"W",2,1))</f>
        <v/>
      </c>
    </row>
    <row r="2692" spans="3:6" x14ac:dyDescent="0.25">
      <c r="C2692" t="str">
        <f>IF(Rounds!C2692&lt;&gt;"",1,"")</f>
        <v/>
      </c>
      <c r="D2692" t="str">
        <f>IF(Rounds!D2692="","",IF(Rounds!D2692&lt;&gt;"AFF",2,1))</f>
        <v/>
      </c>
      <c r="F2692" t="str">
        <f>IF(Rounds!F2692="","",IF(Rounds!F2692&lt;&gt;"W",2,1))</f>
        <v/>
      </c>
    </row>
    <row r="2693" spans="3:6" x14ac:dyDescent="0.25">
      <c r="C2693" t="str">
        <f>IF(Rounds!C2693&lt;&gt;"",1,"")</f>
        <v/>
      </c>
      <c r="D2693" t="str">
        <f>IF(Rounds!D2693="","",IF(Rounds!D2693&lt;&gt;"AFF",2,1))</f>
        <v/>
      </c>
      <c r="F2693" t="str">
        <f>IF(Rounds!F2693="","",IF(Rounds!F2693&lt;&gt;"W",2,1))</f>
        <v/>
      </c>
    </row>
    <row r="2694" spans="3:6" x14ac:dyDescent="0.25">
      <c r="C2694" t="str">
        <f>IF(Rounds!C2694&lt;&gt;"",1,"")</f>
        <v/>
      </c>
      <c r="D2694" t="str">
        <f>IF(Rounds!D2694="","",IF(Rounds!D2694&lt;&gt;"AFF",2,1))</f>
        <v/>
      </c>
      <c r="F2694" t="str">
        <f>IF(Rounds!F2694="","",IF(Rounds!F2694&lt;&gt;"W",2,1))</f>
        <v/>
      </c>
    </row>
    <row r="2695" spans="3:6" x14ac:dyDescent="0.25">
      <c r="C2695" t="str">
        <f>IF(Rounds!C2695&lt;&gt;"",1,"")</f>
        <v/>
      </c>
      <c r="D2695" t="str">
        <f>IF(Rounds!D2695="","",IF(Rounds!D2695&lt;&gt;"AFF",2,1))</f>
        <v/>
      </c>
      <c r="F2695" t="str">
        <f>IF(Rounds!F2695="","",IF(Rounds!F2695&lt;&gt;"W",2,1))</f>
        <v/>
      </c>
    </row>
    <row r="2696" spans="3:6" x14ac:dyDescent="0.25">
      <c r="C2696" t="str">
        <f>IF(Rounds!C2696&lt;&gt;"",1,"")</f>
        <v/>
      </c>
      <c r="D2696" t="str">
        <f>IF(Rounds!D2696="","",IF(Rounds!D2696&lt;&gt;"AFF",2,1))</f>
        <v/>
      </c>
      <c r="F2696" t="str">
        <f>IF(Rounds!F2696="","",IF(Rounds!F2696&lt;&gt;"W",2,1))</f>
        <v/>
      </c>
    </row>
    <row r="2697" spans="3:6" x14ac:dyDescent="0.25">
      <c r="C2697" t="str">
        <f>IF(Rounds!C2697&lt;&gt;"",1,"")</f>
        <v/>
      </c>
      <c r="D2697" t="str">
        <f>IF(Rounds!D2697="","",IF(Rounds!D2697&lt;&gt;"AFF",2,1))</f>
        <v/>
      </c>
      <c r="F2697" t="str">
        <f>IF(Rounds!F2697="","",IF(Rounds!F2697&lt;&gt;"W",2,1))</f>
        <v/>
      </c>
    </row>
    <row r="2698" spans="3:6" x14ac:dyDescent="0.25">
      <c r="C2698" t="str">
        <f>IF(Rounds!C2698&lt;&gt;"",1,"")</f>
        <v/>
      </c>
      <c r="D2698" t="str">
        <f>IF(Rounds!D2698="","",IF(Rounds!D2698&lt;&gt;"AFF",2,1))</f>
        <v/>
      </c>
      <c r="F2698" t="str">
        <f>IF(Rounds!F2698="","",IF(Rounds!F2698&lt;&gt;"W",2,1))</f>
        <v/>
      </c>
    </row>
    <row r="2699" spans="3:6" x14ac:dyDescent="0.25">
      <c r="C2699" t="str">
        <f>IF(Rounds!C2699&lt;&gt;"",1,"")</f>
        <v/>
      </c>
      <c r="D2699" t="str">
        <f>IF(Rounds!D2699="","",IF(Rounds!D2699&lt;&gt;"AFF",2,1))</f>
        <v/>
      </c>
      <c r="F2699" t="str">
        <f>IF(Rounds!F2699="","",IF(Rounds!F2699&lt;&gt;"W",2,1))</f>
        <v/>
      </c>
    </row>
    <row r="2700" spans="3:6" x14ac:dyDescent="0.25">
      <c r="C2700" t="str">
        <f>IF(Rounds!C2700&lt;&gt;"",1,"")</f>
        <v/>
      </c>
      <c r="D2700" t="str">
        <f>IF(Rounds!D2700="","",IF(Rounds!D2700&lt;&gt;"AFF",2,1))</f>
        <v/>
      </c>
      <c r="F2700" t="str">
        <f>IF(Rounds!F2700="","",IF(Rounds!F2700&lt;&gt;"W",2,1))</f>
        <v/>
      </c>
    </row>
    <row r="2701" spans="3:6" x14ac:dyDescent="0.25">
      <c r="C2701" t="str">
        <f>IF(Rounds!C2701&lt;&gt;"",1,"")</f>
        <v/>
      </c>
      <c r="D2701" t="str">
        <f>IF(Rounds!D2701="","",IF(Rounds!D2701&lt;&gt;"AFF",2,1))</f>
        <v/>
      </c>
      <c r="F2701" t="str">
        <f>IF(Rounds!F2701="","",IF(Rounds!F2701&lt;&gt;"W",2,1))</f>
        <v/>
      </c>
    </row>
    <row r="2702" spans="3:6" x14ac:dyDescent="0.25">
      <c r="C2702" t="str">
        <f>IF(Rounds!C2702&lt;&gt;"",1,"")</f>
        <v/>
      </c>
      <c r="D2702" t="str">
        <f>IF(Rounds!D2702="","",IF(Rounds!D2702&lt;&gt;"AFF",2,1))</f>
        <v/>
      </c>
      <c r="F2702" t="str">
        <f>IF(Rounds!F2702="","",IF(Rounds!F2702&lt;&gt;"W",2,1))</f>
        <v/>
      </c>
    </row>
    <row r="2703" spans="3:6" x14ac:dyDescent="0.25">
      <c r="C2703" t="str">
        <f>IF(Rounds!C2703&lt;&gt;"",1,"")</f>
        <v/>
      </c>
      <c r="D2703" t="str">
        <f>IF(Rounds!D2703="","",IF(Rounds!D2703&lt;&gt;"AFF",2,1))</f>
        <v/>
      </c>
      <c r="F2703" t="str">
        <f>IF(Rounds!F2703="","",IF(Rounds!F2703&lt;&gt;"W",2,1))</f>
        <v/>
      </c>
    </row>
    <row r="2704" spans="3:6" x14ac:dyDescent="0.25">
      <c r="C2704" t="str">
        <f>IF(Rounds!C2704&lt;&gt;"",1,"")</f>
        <v/>
      </c>
      <c r="D2704" t="str">
        <f>IF(Rounds!D2704="","",IF(Rounds!D2704&lt;&gt;"AFF",2,1))</f>
        <v/>
      </c>
      <c r="F2704" t="str">
        <f>IF(Rounds!F2704="","",IF(Rounds!F2704&lt;&gt;"W",2,1))</f>
        <v/>
      </c>
    </row>
    <row r="2705" spans="3:6" x14ac:dyDescent="0.25">
      <c r="C2705" t="str">
        <f>IF(Rounds!C2705&lt;&gt;"",1,"")</f>
        <v/>
      </c>
      <c r="D2705" t="str">
        <f>IF(Rounds!D2705="","",IF(Rounds!D2705&lt;&gt;"AFF",2,1))</f>
        <v/>
      </c>
      <c r="F2705" t="str">
        <f>IF(Rounds!F2705="","",IF(Rounds!F2705&lt;&gt;"W",2,1))</f>
        <v/>
      </c>
    </row>
    <row r="2706" spans="3:6" x14ac:dyDescent="0.25">
      <c r="C2706" t="str">
        <f>IF(Rounds!C2706&lt;&gt;"",1,"")</f>
        <v/>
      </c>
      <c r="D2706" t="str">
        <f>IF(Rounds!D2706="","",IF(Rounds!D2706&lt;&gt;"AFF",2,1))</f>
        <v/>
      </c>
      <c r="F2706" t="str">
        <f>IF(Rounds!F2706="","",IF(Rounds!F2706&lt;&gt;"W",2,1))</f>
        <v/>
      </c>
    </row>
    <row r="2707" spans="3:6" x14ac:dyDescent="0.25">
      <c r="C2707" t="str">
        <f>IF(Rounds!C2707&lt;&gt;"",1,"")</f>
        <v/>
      </c>
      <c r="D2707" t="str">
        <f>IF(Rounds!D2707="","",IF(Rounds!D2707&lt;&gt;"AFF",2,1))</f>
        <v/>
      </c>
      <c r="F2707" t="str">
        <f>IF(Rounds!F2707="","",IF(Rounds!F2707&lt;&gt;"W",2,1))</f>
        <v/>
      </c>
    </row>
    <row r="2708" spans="3:6" x14ac:dyDescent="0.25">
      <c r="C2708" t="str">
        <f>IF(Rounds!C2708&lt;&gt;"",1,"")</f>
        <v/>
      </c>
      <c r="D2708" t="str">
        <f>IF(Rounds!D2708="","",IF(Rounds!D2708&lt;&gt;"AFF",2,1))</f>
        <v/>
      </c>
      <c r="F2708" t="str">
        <f>IF(Rounds!F2708="","",IF(Rounds!F2708&lt;&gt;"W",2,1))</f>
        <v/>
      </c>
    </row>
    <row r="2709" spans="3:6" x14ac:dyDescent="0.25">
      <c r="C2709" t="str">
        <f>IF(Rounds!C2709&lt;&gt;"",1,"")</f>
        <v/>
      </c>
      <c r="D2709" t="str">
        <f>IF(Rounds!D2709="","",IF(Rounds!D2709&lt;&gt;"AFF",2,1))</f>
        <v/>
      </c>
      <c r="F2709" t="str">
        <f>IF(Rounds!F2709="","",IF(Rounds!F2709&lt;&gt;"W",2,1))</f>
        <v/>
      </c>
    </row>
    <row r="2710" spans="3:6" x14ac:dyDescent="0.25">
      <c r="C2710" t="str">
        <f>IF(Rounds!C2710&lt;&gt;"",1,"")</f>
        <v/>
      </c>
      <c r="D2710" t="str">
        <f>IF(Rounds!D2710="","",IF(Rounds!D2710&lt;&gt;"AFF",2,1))</f>
        <v/>
      </c>
      <c r="F2710" t="str">
        <f>IF(Rounds!F2710="","",IF(Rounds!F2710&lt;&gt;"W",2,1))</f>
        <v/>
      </c>
    </row>
    <row r="2711" spans="3:6" x14ac:dyDescent="0.25">
      <c r="C2711" t="str">
        <f>IF(Rounds!C2711&lt;&gt;"",1,"")</f>
        <v/>
      </c>
      <c r="D2711" t="str">
        <f>IF(Rounds!D2711="","",IF(Rounds!D2711&lt;&gt;"AFF",2,1))</f>
        <v/>
      </c>
      <c r="F2711" t="str">
        <f>IF(Rounds!F2711="","",IF(Rounds!F2711&lt;&gt;"W",2,1))</f>
        <v/>
      </c>
    </row>
    <row r="2712" spans="3:6" x14ac:dyDescent="0.25">
      <c r="C2712" t="str">
        <f>IF(Rounds!C2712&lt;&gt;"",1,"")</f>
        <v/>
      </c>
      <c r="D2712" t="str">
        <f>IF(Rounds!D2712="","",IF(Rounds!D2712&lt;&gt;"AFF",2,1))</f>
        <v/>
      </c>
      <c r="F2712" t="str">
        <f>IF(Rounds!F2712="","",IF(Rounds!F2712&lt;&gt;"W",2,1))</f>
        <v/>
      </c>
    </row>
    <row r="2713" spans="3:6" x14ac:dyDescent="0.25">
      <c r="C2713" t="str">
        <f>IF(Rounds!C2713&lt;&gt;"",1,"")</f>
        <v/>
      </c>
      <c r="D2713" t="str">
        <f>IF(Rounds!D2713="","",IF(Rounds!D2713&lt;&gt;"AFF",2,1))</f>
        <v/>
      </c>
      <c r="F2713" t="str">
        <f>IF(Rounds!F2713="","",IF(Rounds!F2713&lt;&gt;"W",2,1))</f>
        <v/>
      </c>
    </row>
    <row r="2714" spans="3:6" x14ac:dyDescent="0.25">
      <c r="C2714" t="str">
        <f>IF(Rounds!C2714&lt;&gt;"",1,"")</f>
        <v/>
      </c>
      <c r="D2714" t="str">
        <f>IF(Rounds!D2714="","",IF(Rounds!D2714&lt;&gt;"AFF",2,1))</f>
        <v/>
      </c>
      <c r="F2714" t="str">
        <f>IF(Rounds!F2714="","",IF(Rounds!F2714&lt;&gt;"W",2,1))</f>
        <v/>
      </c>
    </row>
    <row r="2715" spans="3:6" x14ac:dyDescent="0.25">
      <c r="C2715" t="str">
        <f>IF(Rounds!C2715&lt;&gt;"",1,"")</f>
        <v/>
      </c>
      <c r="D2715" t="str">
        <f>IF(Rounds!D2715="","",IF(Rounds!D2715&lt;&gt;"AFF",2,1))</f>
        <v/>
      </c>
      <c r="F2715" t="str">
        <f>IF(Rounds!F2715="","",IF(Rounds!F2715&lt;&gt;"W",2,1))</f>
        <v/>
      </c>
    </row>
    <row r="2716" spans="3:6" x14ac:dyDescent="0.25">
      <c r="C2716" t="str">
        <f>IF(Rounds!C2716&lt;&gt;"",1,"")</f>
        <v/>
      </c>
      <c r="D2716" t="str">
        <f>IF(Rounds!D2716="","",IF(Rounds!D2716&lt;&gt;"AFF",2,1))</f>
        <v/>
      </c>
      <c r="F2716" t="str">
        <f>IF(Rounds!F2716="","",IF(Rounds!F2716&lt;&gt;"W",2,1))</f>
        <v/>
      </c>
    </row>
    <row r="2717" spans="3:6" x14ac:dyDescent="0.25">
      <c r="C2717" t="str">
        <f>IF(Rounds!C2717&lt;&gt;"",1,"")</f>
        <v/>
      </c>
      <c r="D2717" t="str">
        <f>IF(Rounds!D2717="","",IF(Rounds!D2717&lt;&gt;"AFF",2,1))</f>
        <v/>
      </c>
      <c r="F2717" t="str">
        <f>IF(Rounds!F2717="","",IF(Rounds!F2717&lt;&gt;"W",2,1))</f>
        <v/>
      </c>
    </row>
    <row r="2718" spans="3:6" x14ac:dyDescent="0.25">
      <c r="C2718" t="str">
        <f>IF(Rounds!C2718&lt;&gt;"",1,"")</f>
        <v/>
      </c>
      <c r="D2718" t="str">
        <f>IF(Rounds!D2718="","",IF(Rounds!D2718&lt;&gt;"AFF",2,1))</f>
        <v/>
      </c>
      <c r="F2718" t="str">
        <f>IF(Rounds!F2718="","",IF(Rounds!F2718&lt;&gt;"W",2,1))</f>
        <v/>
      </c>
    </row>
    <row r="2719" spans="3:6" x14ac:dyDescent="0.25">
      <c r="C2719" t="str">
        <f>IF(Rounds!C2719&lt;&gt;"",1,"")</f>
        <v/>
      </c>
      <c r="D2719" t="str">
        <f>IF(Rounds!D2719="","",IF(Rounds!D2719&lt;&gt;"AFF",2,1))</f>
        <v/>
      </c>
      <c r="F2719" t="str">
        <f>IF(Rounds!F2719="","",IF(Rounds!F2719&lt;&gt;"W",2,1))</f>
        <v/>
      </c>
    </row>
    <row r="2720" spans="3:6" x14ac:dyDescent="0.25">
      <c r="C2720" t="str">
        <f>IF(Rounds!C2720&lt;&gt;"",1,"")</f>
        <v/>
      </c>
      <c r="D2720" t="str">
        <f>IF(Rounds!D2720="","",IF(Rounds!D2720&lt;&gt;"AFF",2,1))</f>
        <v/>
      </c>
      <c r="F2720" t="str">
        <f>IF(Rounds!F2720="","",IF(Rounds!F2720&lt;&gt;"W",2,1))</f>
        <v/>
      </c>
    </row>
    <row r="2721" spans="3:6" x14ac:dyDescent="0.25">
      <c r="C2721" t="str">
        <f>IF(Rounds!C2721&lt;&gt;"",1,"")</f>
        <v/>
      </c>
      <c r="D2721" t="str">
        <f>IF(Rounds!D2721="","",IF(Rounds!D2721&lt;&gt;"AFF",2,1))</f>
        <v/>
      </c>
      <c r="F2721" t="str">
        <f>IF(Rounds!F2721="","",IF(Rounds!F2721&lt;&gt;"W",2,1))</f>
        <v/>
      </c>
    </row>
    <row r="2722" spans="3:6" x14ac:dyDescent="0.25">
      <c r="C2722" t="str">
        <f>IF(Rounds!C2722&lt;&gt;"",1,"")</f>
        <v/>
      </c>
      <c r="D2722" t="str">
        <f>IF(Rounds!D2722="","",IF(Rounds!D2722&lt;&gt;"AFF",2,1))</f>
        <v/>
      </c>
      <c r="F2722" t="str">
        <f>IF(Rounds!F2722="","",IF(Rounds!F2722&lt;&gt;"W",2,1))</f>
        <v/>
      </c>
    </row>
    <row r="2723" spans="3:6" x14ac:dyDescent="0.25">
      <c r="C2723" t="str">
        <f>IF(Rounds!C2723&lt;&gt;"",1,"")</f>
        <v/>
      </c>
      <c r="D2723" t="str">
        <f>IF(Rounds!D2723="","",IF(Rounds!D2723&lt;&gt;"AFF",2,1))</f>
        <v/>
      </c>
      <c r="F2723" t="str">
        <f>IF(Rounds!F2723="","",IF(Rounds!F2723&lt;&gt;"W",2,1))</f>
        <v/>
      </c>
    </row>
    <row r="2724" spans="3:6" x14ac:dyDescent="0.25">
      <c r="C2724" t="str">
        <f>IF(Rounds!C2724&lt;&gt;"",1,"")</f>
        <v/>
      </c>
      <c r="D2724" t="str">
        <f>IF(Rounds!D2724="","",IF(Rounds!D2724&lt;&gt;"AFF",2,1))</f>
        <v/>
      </c>
      <c r="F2724" t="str">
        <f>IF(Rounds!F2724="","",IF(Rounds!F2724&lt;&gt;"W",2,1))</f>
        <v/>
      </c>
    </row>
    <row r="2725" spans="3:6" x14ac:dyDescent="0.25">
      <c r="C2725" t="str">
        <f>IF(Rounds!C2725&lt;&gt;"",1,"")</f>
        <v/>
      </c>
      <c r="D2725" t="str">
        <f>IF(Rounds!D2725="","",IF(Rounds!D2725&lt;&gt;"AFF",2,1))</f>
        <v/>
      </c>
      <c r="F2725" t="str">
        <f>IF(Rounds!F2725="","",IF(Rounds!F2725&lt;&gt;"W",2,1))</f>
        <v/>
      </c>
    </row>
    <row r="2726" spans="3:6" x14ac:dyDescent="0.25">
      <c r="C2726" t="str">
        <f>IF(Rounds!C2726&lt;&gt;"",1,"")</f>
        <v/>
      </c>
      <c r="D2726" t="str">
        <f>IF(Rounds!D2726="","",IF(Rounds!D2726&lt;&gt;"AFF",2,1))</f>
        <v/>
      </c>
      <c r="F2726" t="str">
        <f>IF(Rounds!F2726="","",IF(Rounds!F2726&lt;&gt;"W",2,1))</f>
        <v/>
      </c>
    </row>
    <row r="2727" spans="3:6" x14ac:dyDescent="0.25">
      <c r="C2727" t="str">
        <f>IF(Rounds!C2727&lt;&gt;"",1,"")</f>
        <v/>
      </c>
      <c r="D2727" t="str">
        <f>IF(Rounds!D2727="","",IF(Rounds!D2727&lt;&gt;"AFF",2,1))</f>
        <v/>
      </c>
      <c r="F2727" t="str">
        <f>IF(Rounds!F2727="","",IF(Rounds!F2727&lt;&gt;"W",2,1))</f>
        <v/>
      </c>
    </row>
    <row r="2728" spans="3:6" x14ac:dyDescent="0.25">
      <c r="C2728" t="str">
        <f>IF(Rounds!C2728&lt;&gt;"",1,"")</f>
        <v/>
      </c>
      <c r="D2728" t="str">
        <f>IF(Rounds!D2728="","",IF(Rounds!D2728&lt;&gt;"AFF",2,1))</f>
        <v/>
      </c>
      <c r="F2728" t="str">
        <f>IF(Rounds!F2728="","",IF(Rounds!F2728&lt;&gt;"W",2,1))</f>
        <v/>
      </c>
    </row>
    <row r="2729" spans="3:6" x14ac:dyDescent="0.25">
      <c r="C2729" t="str">
        <f>IF(Rounds!C2729&lt;&gt;"",1,"")</f>
        <v/>
      </c>
      <c r="D2729" t="str">
        <f>IF(Rounds!D2729="","",IF(Rounds!D2729&lt;&gt;"AFF",2,1))</f>
        <v/>
      </c>
      <c r="F2729" t="str">
        <f>IF(Rounds!F2729="","",IF(Rounds!F2729&lt;&gt;"W",2,1))</f>
        <v/>
      </c>
    </row>
    <row r="2730" spans="3:6" x14ac:dyDescent="0.25">
      <c r="C2730" t="str">
        <f>IF(Rounds!C2730&lt;&gt;"",1,"")</f>
        <v/>
      </c>
      <c r="D2730" t="str">
        <f>IF(Rounds!D2730="","",IF(Rounds!D2730&lt;&gt;"AFF",2,1))</f>
        <v/>
      </c>
      <c r="F2730" t="str">
        <f>IF(Rounds!F2730="","",IF(Rounds!F2730&lt;&gt;"W",2,1))</f>
        <v/>
      </c>
    </row>
    <row r="2731" spans="3:6" x14ac:dyDescent="0.25">
      <c r="C2731" t="str">
        <f>IF(Rounds!C2731&lt;&gt;"",1,"")</f>
        <v/>
      </c>
      <c r="D2731" t="str">
        <f>IF(Rounds!D2731="","",IF(Rounds!D2731&lt;&gt;"AFF",2,1))</f>
        <v/>
      </c>
      <c r="F2731" t="str">
        <f>IF(Rounds!F2731="","",IF(Rounds!F2731&lt;&gt;"W",2,1))</f>
        <v/>
      </c>
    </row>
    <row r="2732" spans="3:6" x14ac:dyDescent="0.25">
      <c r="C2732" t="str">
        <f>IF(Rounds!C2732&lt;&gt;"",1,"")</f>
        <v/>
      </c>
      <c r="D2732" t="str">
        <f>IF(Rounds!D2732="","",IF(Rounds!D2732&lt;&gt;"AFF",2,1))</f>
        <v/>
      </c>
      <c r="F2732" t="str">
        <f>IF(Rounds!F2732="","",IF(Rounds!F2732&lt;&gt;"W",2,1))</f>
        <v/>
      </c>
    </row>
    <row r="2733" spans="3:6" x14ac:dyDescent="0.25">
      <c r="C2733" t="str">
        <f>IF(Rounds!C2733&lt;&gt;"",1,"")</f>
        <v/>
      </c>
      <c r="D2733" t="str">
        <f>IF(Rounds!D2733="","",IF(Rounds!D2733&lt;&gt;"AFF",2,1))</f>
        <v/>
      </c>
      <c r="F2733" t="str">
        <f>IF(Rounds!F2733="","",IF(Rounds!F2733&lt;&gt;"W",2,1))</f>
        <v/>
      </c>
    </row>
    <row r="2734" spans="3:6" x14ac:dyDescent="0.25">
      <c r="C2734" t="str">
        <f>IF(Rounds!C2734&lt;&gt;"",1,"")</f>
        <v/>
      </c>
      <c r="D2734" t="str">
        <f>IF(Rounds!D2734="","",IF(Rounds!D2734&lt;&gt;"AFF",2,1))</f>
        <v/>
      </c>
      <c r="F2734" t="str">
        <f>IF(Rounds!F2734="","",IF(Rounds!F2734&lt;&gt;"W",2,1))</f>
        <v/>
      </c>
    </row>
    <row r="2735" spans="3:6" x14ac:dyDescent="0.25">
      <c r="C2735" t="str">
        <f>IF(Rounds!C2735&lt;&gt;"",1,"")</f>
        <v/>
      </c>
      <c r="D2735" t="str">
        <f>IF(Rounds!D2735="","",IF(Rounds!D2735&lt;&gt;"AFF",2,1))</f>
        <v/>
      </c>
      <c r="F2735" t="str">
        <f>IF(Rounds!F2735="","",IF(Rounds!F2735&lt;&gt;"W",2,1))</f>
        <v/>
      </c>
    </row>
    <row r="2736" spans="3:6" x14ac:dyDescent="0.25">
      <c r="C2736" t="str">
        <f>IF(Rounds!C2736&lt;&gt;"",1,"")</f>
        <v/>
      </c>
      <c r="D2736" t="str">
        <f>IF(Rounds!D2736="","",IF(Rounds!D2736&lt;&gt;"AFF",2,1))</f>
        <v/>
      </c>
      <c r="F2736" t="str">
        <f>IF(Rounds!F2736="","",IF(Rounds!F2736&lt;&gt;"W",2,1))</f>
        <v/>
      </c>
    </row>
    <row r="2737" spans="3:6" x14ac:dyDescent="0.25">
      <c r="C2737" t="str">
        <f>IF(Rounds!C2737&lt;&gt;"",1,"")</f>
        <v/>
      </c>
      <c r="D2737" t="str">
        <f>IF(Rounds!D2737="","",IF(Rounds!D2737&lt;&gt;"AFF",2,1))</f>
        <v/>
      </c>
      <c r="F2737" t="str">
        <f>IF(Rounds!F2737="","",IF(Rounds!F2737&lt;&gt;"W",2,1))</f>
        <v/>
      </c>
    </row>
    <row r="2738" spans="3:6" x14ac:dyDescent="0.25">
      <c r="C2738" t="str">
        <f>IF(Rounds!C2738&lt;&gt;"",1,"")</f>
        <v/>
      </c>
      <c r="D2738" t="str">
        <f>IF(Rounds!D2738="","",IF(Rounds!D2738&lt;&gt;"AFF",2,1))</f>
        <v/>
      </c>
      <c r="F2738" t="str">
        <f>IF(Rounds!F2738="","",IF(Rounds!F2738&lt;&gt;"W",2,1))</f>
        <v/>
      </c>
    </row>
    <row r="2739" spans="3:6" x14ac:dyDescent="0.25">
      <c r="C2739" t="str">
        <f>IF(Rounds!C2739&lt;&gt;"",1,"")</f>
        <v/>
      </c>
      <c r="D2739" t="str">
        <f>IF(Rounds!D2739="","",IF(Rounds!D2739&lt;&gt;"AFF",2,1))</f>
        <v/>
      </c>
      <c r="F2739" t="str">
        <f>IF(Rounds!F2739="","",IF(Rounds!F2739&lt;&gt;"W",2,1))</f>
        <v/>
      </c>
    </row>
    <row r="2740" spans="3:6" x14ac:dyDescent="0.25">
      <c r="C2740" t="str">
        <f>IF(Rounds!C2740&lt;&gt;"",1,"")</f>
        <v/>
      </c>
      <c r="D2740" t="str">
        <f>IF(Rounds!D2740="","",IF(Rounds!D2740&lt;&gt;"AFF",2,1))</f>
        <v/>
      </c>
      <c r="F2740" t="str">
        <f>IF(Rounds!F2740="","",IF(Rounds!F2740&lt;&gt;"W",2,1))</f>
        <v/>
      </c>
    </row>
    <row r="2741" spans="3:6" x14ac:dyDescent="0.25">
      <c r="C2741" t="str">
        <f>IF(Rounds!C2741&lt;&gt;"",1,"")</f>
        <v/>
      </c>
      <c r="D2741" t="str">
        <f>IF(Rounds!D2741="","",IF(Rounds!D2741&lt;&gt;"AFF",2,1))</f>
        <v/>
      </c>
      <c r="F2741" t="str">
        <f>IF(Rounds!F2741="","",IF(Rounds!F2741&lt;&gt;"W",2,1))</f>
        <v/>
      </c>
    </row>
    <row r="2742" spans="3:6" x14ac:dyDescent="0.25">
      <c r="C2742" t="str">
        <f>IF(Rounds!C2742&lt;&gt;"",1,"")</f>
        <v/>
      </c>
      <c r="D2742" t="str">
        <f>IF(Rounds!D2742="","",IF(Rounds!D2742&lt;&gt;"AFF",2,1))</f>
        <v/>
      </c>
      <c r="F2742" t="str">
        <f>IF(Rounds!F2742="","",IF(Rounds!F2742&lt;&gt;"W",2,1))</f>
        <v/>
      </c>
    </row>
    <row r="2743" spans="3:6" x14ac:dyDescent="0.25">
      <c r="C2743" t="str">
        <f>IF(Rounds!C2743&lt;&gt;"",1,"")</f>
        <v/>
      </c>
      <c r="D2743" t="str">
        <f>IF(Rounds!D2743="","",IF(Rounds!D2743&lt;&gt;"AFF",2,1))</f>
        <v/>
      </c>
      <c r="F2743" t="str">
        <f>IF(Rounds!F2743="","",IF(Rounds!F2743&lt;&gt;"W",2,1))</f>
        <v/>
      </c>
    </row>
    <row r="2744" spans="3:6" x14ac:dyDescent="0.25">
      <c r="C2744" t="str">
        <f>IF(Rounds!C2744&lt;&gt;"",1,"")</f>
        <v/>
      </c>
      <c r="D2744" t="str">
        <f>IF(Rounds!D2744="","",IF(Rounds!D2744&lt;&gt;"AFF",2,1))</f>
        <v/>
      </c>
      <c r="F2744" t="str">
        <f>IF(Rounds!F2744="","",IF(Rounds!F2744&lt;&gt;"W",2,1))</f>
        <v/>
      </c>
    </row>
    <row r="2745" spans="3:6" x14ac:dyDescent="0.25">
      <c r="C2745" t="str">
        <f>IF(Rounds!C2745&lt;&gt;"",1,"")</f>
        <v/>
      </c>
      <c r="D2745" t="str">
        <f>IF(Rounds!D2745="","",IF(Rounds!D2745&lt;&gt;"AFF",2,1))</f>
        <v/>
      </c>
      <c r="F2745" t="str">
        <f>IF(Rounds!F2745="","",IF(Rounds!F2745&lt;&gt;"W",2,1))</f>
        <v/>
      </c>
    </row>
    <row r="2746" spans="3:6" x14ac:dyDescent="0.25">
      <c r="C2746" t="str">
        <f>IF(Rounds!C2746&lt;&gt;"",1,"")</f>
        <v/>
      </c>
      <c r="D2746" t="str">
        <f>IF(Rounds!D2746="","",IF(Rounds!D2746&lt;&gt;"AFF",2,1))</f>
        <v/>
      </c>
      <c r="F2746" t="str">
        <f>IF(Rounds!F2746="","",IF(Rounds!F2746&lt;&gt;"W",2,1))</f>
        <v/>
      </c>
    </row>
    <row r="2747" spans="3:6" x14ac:dyDescent="0.25">
      <c r="C2747" t="str">
        <f>IF(Rounds!C2747&lt;&gt;"",1,"")</f>
        <v/>
      </c>
      <c r="D2747" t="str">
        <f>IF(Rounds!D2747="","",IF(Rounds!D2747&lt;&gt;"AFF",2,1))</f>
        <v/>
      </c>
      <c r="F2747" t="str">
        <f>IF(Rounds!F2747="","",IF(Rounds!F2747&lt;&gt;"W",2,1))</f>
        <v/>
      </c>
    </row>
    <row r="2748" spans="3:6" x14ac:dyDescent="0.25">
      <c r="C2748" t="str">
        <f>IF(Rounds!C2748&lt;&gt;"",1,"")</f>
        <v/>
      </c>
      <c r="D2748" t="str">
        <f>IF(Rounds!D2748="","",IF(Rounds!D2748&lt;&gt;"AFF",2,1))</f>
        <v/>
      </c>
      <c r="F2748" t="str">
        <f>IF(Rounds!F2748="","",IF(Rounds!F2748&lt;&gt;"W",2,1))</f>
        <v/>
      </c>
    </row>
    <row r="2749" spans="3:6" x14ac:dyDescent="0.25">
      <c r="C2749" t="str">
        <f>IF(Rounds!C2749&lt;&gt;"",1,"")</f>
        <v/>
      </c>
      <c r="D2749" t="str">
        <f>IF(Rounds!D2749="","",IF(Rounds!D2749&lt;&gt;"AFF",2,1))</f>
        <v/>
      </c>
      <c r="F2749" t="str">
        <f>IF(Rounds!F2749="","",IF(Rounds!F2749&lt;&gt;"W",2,1))</f>
        <v/>
      </c>
    </row>
    <row r="2750" spans="3:6" x14ac:dyDescent="0.25">
      <c r="C2750" t="str">
        <f>IF(Rounds!C2750&lt;&gt;"",1,"")</f>
        <v/>
      </c>
      <c r="D2750" t="str">
        <f>IF(Rounds!D2750="","",IF(Rounds!D2750&lt;&gt;"AFF",2,1))</f>
        <v/>
      </c>
      <c r="F2750" t="str">
        <f>IF(Rounds!F2750="","",IF(Rounds!F2750&lt;&gt;"W",2,1))</f>
        <v/>
      </c>
    </row>
    <row r="2751" spans="3:6" x14ac:dyDescent="0.25">
      <c r="C2751" t="str">
        <f>IF(Rounds!C2751&lt;&gt;"",1,"")</f>
        <v/>
      </c>
      <c r="D2751" t="str">
        <f>IF(Rounds!D2751="","",IF(Rounds!D2751&lt;&gt;"AFF",2,1))</f>
        <v/>
      </c>
      <c r="F2751" t="str">
        <f>IF(Rounds!F2751="","",IF(Rounds!F2751&lt;&gt;"W",2,1))</f>
        <v/>
      </c>
    </row>
    <row r="2752" spans="3:6" x14ac:dyDescent="0.25">
      <c r="C2752" t="str">
        <f>IF(Rounds!C2752&lt;&gt;"",1,"")</f>
        <v/>
      </c>
      <c r="D2752" t="str">
        <f>IF(Rounds!D2752="","",IF(Rounds!D2752&lt;&gt;"AFF",2,1))</f>
        <v/>
      </c>
      <c r="F2752" t="str">
        <f>IF(Rounds!F2752="","",IF(Rounds!F2752&lt;&gt;"W",2,1))</f>
        <v/>
      </c>
    </row>
    <row r="2753" spans="3:6" x14ac:dyDescent="0.25">
      <c r="C2753" t="str">
        <f>IF(Rounds!C2753&lt;&gt;"",1,"")</f>
        <v/>
      </c>
      <c r="D2753" t="str">
        <f>IF(Rounds!D2753="","",IF(Rounds!D2753&lt;&gt;"AFF",2,1))</f>
        <v/>
      </c>
      <c r="F2753" t="str">
        <f>IF(Rounds!F2753="","",IF(Rounds!F2753&lt;&gt;"W",2,1))</f>
        <v/>
      </c>
    </row>
    <row r="2754" spans="3:6" x14ac:dyDescent="0.25">
      <c r="C2754" t="str">
        <f>IF(Rounds!C2754&lt;&gt;"",1,"")</f>
        <v/>
      </c>
      <c r="D2754" t="str">
        <f>IF(Rounds!D2754="","",IF(Rounds!D2754&lt;&gt;"AFF",2,1))</f>
        <v/>
      </c>
      <c r="F2754" t="str">
        <f>IF(Rounds!F2754="","",IF(Rounds!F2754&lt;&gt;"W",2,1))</f>
        <v/>
      </c>
    </row>
    <row r="2755" spans="3:6" x14ac:dyDescent="0.25">
      <c r="C2755" t="str">
        <f>IF(Rounds!C2755&lt;&gt;"",1,"")</f>
        <v/>
      </c>
      <c r="D2755" t="str">
        <f>IF(Rounds!D2755="","",IF(Rounds!D2755&lt;&gt;"AFF",2,1))</f>
        <v/>
      </c>
      <c r="F2755" t="str">
        <f>IF(Rounds!F2755="","",IF(Rounds!F2755&lt;&gt;"W",2,1))</f>
        <v/>
      </c>
    </row>
    <row r="2756" spans="3:6" x14ac:dyDescent="0.25">
      <c r="C2756" t="str">
        <f>IF(Rounds!C2756&lt;&gt;"",1,"")</f>
        <v/>
      </c>
      <c r="D2756" t="str">
        <f>IF(Rounds!D2756="","",IF(Rounds!D2756&lt;&gt;"AFF",2,1))</f>
        <v/>
      </c>
      <c r="F2756" t="str">
        <f>IF(Rounds!F2756="","",IF(Rounds!F2756&lt;&gt;"W",2,1))</f>
        <v/>
      </c>
    </row>
    <row r="2757" spans="3:6" x14ac:dyDescent="0.25">
      <c r="C2757" t="str">
        <f>IF(Rounds!C2757&lt;&gt;"",1,"")</f>
        <v/>
      </c>
      <c r="D2757" t="str">
        <f>IF(Rounds!D2757="","",IF(Rounds!D2757&lt;&gt;"AFF",2,1))</f>
        <v/>
      </c>
      <c r="F2757" t="str">
        <f>IF(Rounds!F2757="","",IF(Rounds!F2757&lt;&gt;"W",2,1))</f>
        <v/>
      </c>
    </row>
    <row r="2758" spans="3:6" x14ac:dyDescent="0.25">
      <c r="C2758" t="str">
        <f>IF(Rounds!C2758&lt;&gt;"",1,"")</f>
        <v/>
      </c>
      <c r="D2758" t="str">
        <f>IF(Rounds!D2758="","",IF(Rounds!D2758&lt;&gt;"AFF",2,1))</f>
        <v/>
      </c>
      <c r="F2758" t="str">
        <f>IF(Rounds!F2758="","",IF(Rounds!F2758&lt;&gt;"W",2,1))</f>
        <v/>
      </c>
    </row>
    <row r="2759" spans="3:6" x14ac:dyDescent="0.25">
      <c r="C2759" t="str">
        <f>IF(Rounds!C2759&lt;&gt;"",1,"")</f>
        <v/>
      </c>
      <c r="D2759" t="str">
        <f>IF(Rounds!D2759="","",IF(Rounds!D2759&lt;&gt;"AFF",2,1))</f>
        <v/>
      </c>
      <c r="F2759" t="str">
        <f>IF(Rounds!F2759="","",IF(Rounds!F2759&lt;&gt;"W",2,1))</f>
        <v/>
      </c>
    </row>
    <row r="2760" spans="3:6" x14ac:dyDescent="0.25">
      <c r="C2760" t="str">
        <f>IF(Rounds!C2760&lt;&gt;"",1,"")</f>
        <v/>
      </c>
      <c r="D2760" t="str">
        <f>IF(Rounds!D2760="","",IF(Rounds!D2760&lt;&gt;"AFF",2,1))</f>
        <v/>
      </c>
      <c r="F2760" t="str">
        <f>IF(Rounds!F2760="","",IF(Rounds!F2760&lt;&gt;"W",2,1))</f>
        <v/>
      </c>
    </row>
    <row r="2761" spans="3:6" x14ac:dyDescent="0.25">
      <c r="C2761" t="str">
        <f>IF(Rounds!C2761&lt;&gt;"",1,"")</f>
        <v/>
      </c>
      <c r="D2761" t="str">
        <f>IF(Rounds!D2761="","",IF(Rounds!D2761&lt;&gt;"AFF",2,1))</f>
        <v/>
      </c>
      <c r="F2761" t="str">
        <f>IF(Rounds!F2761="","",IF(Rounds!F2761&lt;&gt;"W",2,1))</f>
        <v/>
      </c>
    </row>
    <row r="2762" spans="3:6" x14ac:dyDescent="0.25">
      <c r="C2762" t="str">
        <f>IF(Rounds!C2762&lt;&gt;"",1,"")</f>
        <v/>
      </c>
      <c r="D2762" t="str">
        <f>IF(Rounds!D2762="","",IF(Rounds!D2762&lt;&gt;"AFF",2,1))</f>
        <v/>
      </c>
      <c r="F2762" t="str">
        <f>IF(Rounds!F2762="","",IF(Rounds!F2762&lt;&gt;"W",2,1))</f>
        <v/>
      </c>
    </row>
    <row r="2763" spans="3:6" x14ac:dyDescent="0.25">
      <c r="C2763" t="str">
        <f>IF(Rounds!C2763&lt;&gt;"",1,"")</f>
        <v/>
      </c>
      <c r="D2763" t="str">
        <f>IF(Rounds!D2763="","",IF(Rounds!D2763&lt;&gt;"AFF",2,1))</f>
        <v/>
      </c>
      <c r="F2763" t="str">
        <f>IF(Rounds!F2763="","",IF(Rounds!F2763&lt;&gt;"W",2,1))</f>
        <v/>
      </c>
    </row>
    <row r="2764" spans="3:6" x14ac:dyDescent="0.25">
      <c r="C2764" t="str">
        <f>IF(Rounds!C2764&lt;&gt;"",1,"")</f>
        <v/>
      </c>
      <c r="D2764" t="str">
        <f>IF(Rounds!D2764="","",IF(Rounds!D2764&lt;&gt;"AFF",2,1))</f>
        <v/>
      </c>
      <c r="F2764" t="str">
        <f>IF(Rounds!F2764="","",IF(Rounds!F2764&lt;&gt;"W",2,1))</f>
        <v/>
      </c>
    </row>
    <row r="2765" spans="3:6" x14ac:dyDescent="0.25">
      <c r="C2765" t="str">
        <f>IF(Rounds!C2765&lt;&gt;"",1,"")</f>
        <v/>
      </c>
      <c r="D2765" t="str">
        <f>IF(Rounds!D2765="","",IF(Rounds!D2765&lt;&gt;"AFF",2,1))</f>
        <v/>
      </c>
      <c r="F2765" t="str">
        <f>IF(Rounds!F2765="","",IF(Rounds!F2765&lt;&gt;"W",2,1))</f>
        <v/>
      </c>
    </row>
    <row r="2766" spans="3:6" x14ac:dyDescent="0.25">
      <c r="C2766" t="str">
        <f>IF(Rounds!C2766&lt;&gt;"",1,"")</f>
        <v/>
      </c>
      <c r="D2766" t="str">
        <f>IF(Rounds!D2766="","",IF(Rounds!D2766&lt;&gt;"AFF",2,1))</f>
        <v/>
      </c>
      <c r="F2766" t="str">
        <f>IF(Rounds!F2766="","",IF(Rounds!F2766&lt;&gt;"W",2,1))</f>
        <v/>
      </c>
    </row>
    <row r="2767" spans="3:6" x14ac:dyDescent="0.25">
      <c r="C2767" t="str">
        <f>IF(Rounds!C2767&lt;&gt;"",1,"")</f>
        <v/>
      </c>
      <c r="D2767" t="str">
        <f>IF(Rounds!D2767="","",IF(Rounds!D2767&lt;&gt;"AFF",2,1))</f>
        <v/>
      </c>
      <c r="F2767" t="str">
        <f>IF(Rounds!F2767="","",IF(Rounds!F2767&lt;&gt;"W",2,1))</f>
        <v/>
      </c>
    </row>
    <row r="2768" spans="3:6" x14ac:dyDescent="0.25">
      <c r="C2768" t="str">
        <f>IF(Rounds!C2768&lt;&gt;"",1,"")</f>
        <v/>
      </c>
      <c r="D2768" t="str">
        <f>IF(Rounds!D2768="","",IF(Rounds!D2768&lt;&gt;"AFF",2,1))</f>
        <v/>
      </c>
      <c r="F2768" t="str">
        <f>IF(Rounds!F2768="","",IF(Rounds!F2768&lt;&gt;"W",2,1))</f>
        <v/>
      </c>
    </row>
    <row r="2769" spans="3:6" x14ac:dyDescent="0.25">
      <c r="C2769" t="str">
        <f>IF(Rounds!C2769&lt;&gt;"",1,"")</f>
        <v/>
      </c>
      <c r="D2769" t="str">
        <f>IF(Rounds!D2769="","",IF(Rounds!D2769&lt;&gt;"AFF",2,1))</f>
        <v/>
      </c>
      <c r="F2769" t="str">
        <f>IF(Rounds!F2769="","",IF(Rounds!F2769&lt;&gt;"W",2,1))</f>
        <v/>
      </c>
    </row>
    <row r="2770" spans="3:6" x14ac:dyDescent="0.25">
      <c r="C2770" t="str">
        <f>IF(Rounds!C2770&lt;&gt;"",1,"")</f>
        <v/>
      </c>
      <c r="D2770" t="str">
        <f>IF(Rounds!D2770="","",IF(Rounds!D2770&lt;&gt;"AFF",2,1))</f>
        <v/>
      </c>
      <c r="F2770" t="str">
        <f>IF(Rounds!F2770="","",IF(Rounds!F2770&lt;&gt;"W",2,1))</f>
        <v/>
      </c>
    </row>
    <row r="2771" spans="3:6" x14ac:dyDescent="0.25">
      <c r="C2771" t="str">
        <f>IF(Rounds!C2771&lt;&gt;"",1,"")</f>
        <v/>
      </c>
      <c r="D2771" t="str">
        <f>IF(Rounds!D2771="","",IF(Rounds!D2771&lt;&gt;"AFF",2,1))</f>
        <v/>
      </c>
      <c r="F2771" t="str">
        <f>IF(Rounds!F2771="","",IF(Rounds!F2771&lt;&gt;"W",2,1))</f>
        <v/>
      </c>
    </row>
    <row r="2772" spans="3:6" x14ac:dyDescent="0.25">
      <c r="C2772" t="str">
        <f>IF(Rounds!C2772&lt;&gt;"",1,"")</f>
        <v/>
      </c>
      <c r="D2772" t="str">
        <f>IF(Rounds!D2772="","",IF(Rounds!D2772&lt;&gt;"AFF",2,1))</f>
        <v/>
      </c>
      <c r="F2772" t="str">
        <f>IF(Rounds!F2772="","",IF(Rounds!F2772&lt;&gt;"W",2,1))</f>
        <v/>
      </c>
    </row>
    <row r="2773" spans="3:6" x14ac:dyDescent="0.25">
      <c r="C2773" t="str">
        <f>IF(Rounds!C2773&lt;&gt;"",1,"")</f>
        <v/>
      </c>
      <c r="D2773" t="str">
        <f>IF(Rounds!D2773="","",IF(Rounds!D2773&lt;&gt;"AFF",2,1))</f>
        <v/>
      </c>
      <c r="F2773" t="str">
        <f>IF(Rounds!F2773="","",IF(Rounds!F2773&lt;&gt;"W",2,1))</f>
        <v/>
      </c>
    </row>
    <row r="2774" spans="3:6" x14ac:dyDescent="0.25">
      <c r="C2774" t="str">
        <f>IF(Rounds!C2774&lt;&gt;"",1,"")</f>
        <v/>
      </c>
      <c r="D2774" t="str">
        <f>IF(Rounds!D2774="","",IF(Rounds!D2774&lt;&gt;"AFF",2,1))</f>
        <v/>
      </c>
      <c r="F2774" t="str">
        <f>IF(Rounds!F2774="","",IF(Rounds!F2774&lt;&gt;"W",2,1))</f>
        <v/>
      </c>
    </row>
    <row r="2775" spans="3:6" x14ac:dyDescent="0.25">
      <c r="C2775" t="str">
        <f>IF(Rounds!C2775&lt;&gt;"",1,"")</f>
        <v/>
      </c>
      <c r="D2775" t="str">
        <f>IF(Rounds!D2775="","",IF(Rounds!D2775&lt;&gt;"AFF",2,1))</f>
        <v/>
      </c>
      <c r="F2775" t="str">
        <f>IF(Rounds!F2775="","",IF(Rounds!F2775&lt;&gt;"W",2,1))</f>
        <v/>
      </c>
    </row>
    <row r="2776" spans="3:6" x14ac:dyDescent="0.25">
      <c r="C2776" t="str">
        <f>IF(Rounds!C2776&lt;&gt;"",1,"")</f>
        <v/>
      </c>
      <c r="D2776" t="str">
        <f>IF(Rounds!D2776="","",IF(Rounds!D2776&lt;&gt;"AFF",2,1))</f>
        <v/>
      </c>
      <c r="F2776" t="str">
        <f>IF(Rounds!F2776="","",IF(Rounds!F2776&lt;&gt;"W",2,1))</f>
        <v/>
      </c>
    </row>
    <row r="2777" spans="3:6" x14ac:dyDescent="0.25">
      <c r="C2777" t="str">
        <f>IF(Rounds!C2777&lt;&gt;"",1,"")</f>
        <v/>
      </c>
      <c r="D2777" t="str">
        <f>IF(Rounds!D2777="","",IF(Rounds!D2777&lt;&gt;"AFF",2,1))</f>
        <v/>
      </c>
      <c r="F2777" t="str">
        <f>IF(Rounds!F2777="","",IF(Rounds!F2777&lt;&gt;"W",2,1))</f>
        <v/>
      </c>
    </row>
    <row r="2778" spans="3:6" x14ac:dyDescent="0.25">
      <c r="C2778" t="str">
        <f>IF(Rounds!C2778&lt;&gt;"",1,"")</f>
        <v/>
      </c>
      <c r="D2778" t="str">
        <f>IF(Rounds!D2778="","",IF(Rounds!D2778&lt;&gt;"AFF",2,1))</f>
        <v/>
      </c>
      <c r="F2778" t="str">
        <f>IF(Rounds!F2778="","",IF(Rounds!F2778&lt;&gt;"W",2,1))</f>
        <v/>
      </c>
    </row>
    <row r="2779" spans="3:6" x14ac:dyDescent="0.25">
      <c r="C2779" t="str">
        <f>IF(Rounds!C2779&lt;&gt;"",1,"")</f>
        <v/>
      </c>
      <c r="D2779" t="str">
        <f>IF(Rounds!D2779="","",IF(Rounds!D2779&lt;&gt;"AFF",2,1))</f>
        <v/>
      </c>
      <c r="F2779" t="str">
        <f>IF(Rounds!F2779="","",IF(Rounds!F2779&lt;&gt;"W",2,1))</f>
        <v/>
      </c>
    </row>
    <row r="2780" spans="3:6" x14ac:dyDescent="0.25">
      <c r="C2780" t="str">
        <f>IF(Rounds!C2780&lt;&gt;"",1,"")</f>
        <v/>
      </c>
      <c r="D2780" t="str">
        <f>IF(Rounds!D2780="","",IF(Rounds!D2780&lt;&gt;"AFF",2,1))</f>
        <v/>
      </c>
      <c r="F2780" t="str">
        <f>IF(Rounds!F2780="","",IF(Rounds!F2780&lt;&gt;"W",2,1))</f>
        <v/>
      </c>
    </row>
    <row r="2781" spans="3:6" x14ac:dyDescent="0.25">
      <c r="C2781" t="str">
        <f>IF(Rounds!C2781&lt;&gt;"",1,"")</f>
        <v/>
      </c>
      <c r="D2781" t="str">
        <f>IF(Rounds!D2781="","",IF(Rounds!D2781&lt;&gt;"AFF",2,1))</f>
        <v/>
      </c>
      <c r="F2781" t="str">
        <f>IF(Rounds!F2781="","",IF(Rounds!F2781&lt;&gt;"W",2,1))</f>
        <v/>
      </c>
    </row>
    <row r="2782" spans="3:6" x14ac:dyDescent="0.25">
      <c r="C2782" t="str">
        <f>IF(Rounds!C2782&lt;&gt;"",1,"")</f>
        <v/>
      </c>
      <c r="D2782" t="str">
        <f>IF(Rounds!D2782="","",IF(Rounds!D2782&lt;&gt;"AFF",2,1))</f>
        <v/>
      </c>
      <c r="F2782" t="str">
        <f>IF(Rounds!F2782="","",IF(Rounds!F2782&lt;&gt;"W",2,1))</f>
        <v/>
      </c>
    </row>
    <row r="2783" spans="3:6" x14ac:dyDescent="0.25">
      <c r="C2783" t="str">
        <f>IF(Rounds!C2783&lt;&gt;"",1,"")</f>
        <v/>
      </c>
      <c r="D2783" t="str">
        <f>IF(Rounds!D2783="","",IF(Rounds!D2783&lt;&gt;"AFF",2,1))</f>
        <v/>
      </c>
      <c r="F2783" t="str">
        <f>IF(Rounds!F2783="","",IF(Rounds!F2783&lt;&gt;"W",2,1))</f>
        <v/>
      </c>
    </row>
    <row r="2784" spans="3:6" x14ac:dyDescent="0.25">
      <c r="C2784" t="str">
        <f>IF(Rounds!C2784&lt;&gt;"",1,"")</f>
        <v/>
      </c>
      <c r="D2784" t="str">
        <f>IF(Rounds!D2784="","",IF(Rounds!D2784&lt;&gt;"AFF",2,1))</f>
        <v/>
      </c>
      <c r="F2784" t="str">
        <f>IF(Rounds!F2784="","",IF(Rounds!F2784&lt;&gt;"W",2,1))</f>
        <v/>
      </c>
    </row>
    <row r="2785" spans="3:6" x14ac:dyDescent="0.25">
      <c r="C2785" t="str">
        <f>IF(Rounds!C2785&lt;&gt;"",1,"")</f>
        <v/>
      </c>
      <c r="D2785" t="str">
        <f>IF(Rounds!D2785="","",IF(Rounds!D2785&lt;&gt;"AFF",2,1))</f>
        <v/>
      </c>
      <c r="F2785" t="str">
        <f>IF(Rounds!F2785="","",IF(Rounds!F2785&lt;&gt;"W",2,1))</f>
        <v/>
      </c>
    </row>
    <row r="2786" spans="3:6" x14ac:dyDescent="0.25">
      <c r="C2786" t="str">
        <f>IF(Rounds!C2786&lt;&gt;"",1,"")</f>
        <v/>
      </c>
      <c r="D2786" t="str">
        <f>IF(Rounds!D2786="","",IF(Rounds!D2786&lt;&gt;"AFF",2,1))</f>
        <v/>
      </c>
      <c r="F2786" t="str">
        <f>IF(Rounds!F2786="","",IF(Rounds!F2786&lt;&gt;"W",2,1))</f>
        <v/>
      </c>
    </row>
    <row r="2787" spans="3:6" x14ac:dyDescent="0.25">
      <c r="C2787" t="str">
        <f>IF(Rounds!C2787&lt;&gt;"",1,"")</f>
        <v/>
      </c>
      <c r="D2787" t="str">
        <f>IF(Rounds!D2787="","",IF(Rounds!D2787&lt;&gt;"AFF",2,1))</f>
        <v/>
      </c>
      <c r="F2787" t="str">
        <f>IF(Rounds!F2787="","",IF(Rounds!F2787&lt;&gt;"W",2,1))</f>
        <v/>
      </c>
    </row>
    <row r="2788" spans="3:6" x14ac:dyDescent="0.25">
      <c r="C2788" t="str">
        <f>IF(Rounds!C2788&lt;&gt;"",1,"")</f>
        <v/>
      </c>
      <c r="D2788" t="str">
        <f>IF(Rounds!D2788="","",IF(Rounds!D2788&lt;&gt;"AFF",2,1))</f>
        <v/>
      </c>
      <c r="F2788" t="str">
        <f>IF(Rounds!F2788="","",IF(Rounds!F2788&lt;&gt;"W",2,1))</f>
        <v/>
      </c>
    </row>
    <row r="2789" spans="3:6" x14ac:dyDescent="0.25">
      <c r="C2789" t="str">
        <f>IF(Rounds!C2789&lt;&gt;"",1,"")</f>
        <v/>
      </c>
      <c r="D2789" t="str">
        <f>IF(Rounds!D2789="","",IF(Rounds!D2789&lt;&gt;"AFF",2,1))</f>
        <v/>
      </c>
      <c r="F2789" t="str">
        <f>IF(Rounds!F2789="","",IF(Rounds!F2789&lt;&gt;"W",2,1))</f>
        <v/>
      </c>
    </row>
    <row r="2790" spans="3:6" x14ac:dyDescent="0.25">
      <c r="C2790" t="str">
        <f>IF(Rounds!C2790&lt;&gt;"",1,"")</f>
        <v/>
      </c>
      <c r="D2790" t="str">
        <f>IF(Rounds!D2790="","",IF(Rounds!D2790&lt;&gt;"AFF",2,1))</f>
        <v/>
      </c>
      <c r="F2790" t="str">
        <f>IF(Rounds!F2790="","",IF(Rounds!F2790&lt;&gt;"W",2,1))</f>
        <v/>
      </c>
    </row>
    <row r="2791" spans="3:6" x14ac:dyDescent="0.25">
      <c r="C2791" t="str">
        <f>IF(Rounds!C2791&lt;&gt;"",1,"")</f>
        <v/>
      </c>
      <c r="D2791" t="str">
        <f>IF(Rounds!D2791="","",IF(Rounds!D2791&lt;&gt;"AFF",2,1))</f>
        <v/>
      </c>
      <c r="F2791" t="str">
        <f>IF(Rounds!F2791="","",IF(Rounds!F2791&lt;&gt;"W",2,1))</f>
        <v/>
      </c>
    </row>
    <row r="2792" spans="3:6" x14ac:dyDescent="0.25">
      <c r="C2792" t="str">
        <f>IF(Rounds!C2792&lt;&gt;"",1,"")</f>
        <v/>
      </c>
      <c r="D2792" t="str">
        <f>IF(Rounds!D2792="","",IF(Rounds!D2792&lt;&gt;"AFF",2,1))</f>
        <v/>
      </c>
      <c r="F2792" t="str">
        <f>IF(Rounds!F2792="","",IF(Rounds!F2792&lt;&gt;"W",2,1))</f>
        <v/>
      </c>
    </row>
    <row r="2793" spans="3:6" x14ac:dyDescent="0.25">
      <c r="C2793" t="str">
        <f>IF(Rounds!C2793&lt;&gt;"",1,"")</f>
        <v/>
      </c>
      <c r="D2793" t="str">
        <f>IF(Rounds!D2793="","",IF(Rounds!D2793&lt;&gt;"AFF",2,1))</f>
        <v/>
      </c>
      <c r="F2793" t="str">
        <f>IF(Rounds!F2793="","",IF(Rounds!F2793&lt;&gt;"W",2,1))</f>
        <v/>
      </c>
    </row>
    <row r="2794" spans="3:6" x14ac:dyDescent="0.25">
      <c r="C2794" t="str">
        <f>IF(Rounds!C2794&lt;&gt;"",1,"")</f>
        <v/>
      </c>
      <c r="D2794" t="str">
        <f>IF(Rounds!D2794="","",IF(Rounds!D2794&lt;&gt;"AFF",2,1))</f>
        <v/>
      </c>
      <c r="F2794" t="str">
        <f>IF(Rounds!F2794="","",IF(Rounds!F2794&lt;&gt;"W",2,1))</f>
        <v/>
      </c>
    </row>
    <row r="2795" spans="3:6" x14ac:dyDescent="0.25">
      <c r="C2795" t="str">
        <f>IF(Rounds!C2795&lt;&gt;"",1,"")</f>
        <v/>
      </c>
      <c r="D2795" t="str">
        <f>IF(Rounds!D2795="","",IF(Rounds!D2795&lt;&gt;"AFF",2,1))</f>
        <v/>
      </c>
      <c r="F2795" t="str">
        <f>IF(Rounds!F2795="","",IF(Rounds!F2795&lt;&gt;"W",2,1))</f>
        <v/>
      </c>
    </row>
    <row r="2796" spans="3:6" x14ac:dyDescent="0.25">
      <c r="C2796" t="str">
        <f>IF(Rounds!C2796&lt;&gt;"",1,"")</f>
        <v/>
      </c>
      <c r="D2796" t="str">
        <f>IF(Rounds!D2796="","",IF(Rounds!D2796&lt;&gt;"AFF",2,1))</f>
        <v/>
      </c>
      <c r="F2796" t="str">
        <f>IF(Rounds!F2796="","",IF(Rounds!F2796&lt;&gt;"W",2,1))</f>
        <v/>
      </c>
    </row>
    <row r="2797" spans="3:6" x14ac:dyDescent="0.25">
      <c r="C2797" t="str">
        <f>IF(Rounds!C2797&lt;&gt;"",1,"")</f>
        <v/>
      </c>
      <c r="D2797" t="str">
        <f>IF(Rounds!D2797="","",IF(Rounds!D2797&lt;&gt;"AFF",2,1))</f>
        <v/>
      </c>
      <c r="F2797" t="str">
        <f>IF(Rounds!F2797="","",IF(Rounds!F2797&lt;&gt;"W",2,1))</f>
        <v/>
      </c>
    </row>
    <row r="2798" spans="3:6" x14ac:dyDescent="0.25">
      <c r="C2798" t="str">
        <f>IF(Rounds!C2798&lt;&gt;"",1,"")</f>
        <v/>
      </c>
      <c r="D2798" t="str">
        <f>IF(Rounds!D2798="","",IF(Rounds!D2798&lt;&gt;"AFF",2,1))</f>
        <v/>
      </c>
      <c r="F2798" t="str">
        <f>IF(Rounds!F2798="","",IF(Rounds!F2798&lt;&gt;"W",2,1))</f>
        <v/>
      </c>
    </row>
    <row r="2799" spans="3:6" x14ac:dyDescent="0.25">
      <c r="C2799" t="str">
        <f>IF(Rounds!C2799&lt;&gt;"",1,"")</f>
        <v/>
      </c>
      <c r="D2799" t="str">
        <f>IF(Rounds!D2799="","",IF(Rounds!D2799&lt;&gt;"AFF",2,1))</f>
        <v/>
      </c>
      <c r="F2799" t="str">
        <f>IF(Rounds!F2799="","",IF(Rounds!F2799&lt;&gt;"W",2,1))</f>
        <v/>
      </c>
    </row>
    <row r="2800" spans="3:6" x14ac:dyDescent="0.25">
      <c r="C2800" t="str">
        <f>IF(Rounds!C2800&lt;&gt;"",1,"")</f>
        <v/>
      </c>
      <c r="D2800" t="str">
        <f>IF(Rounds!D2800="","",IF(Rounds!D2800&lt;&gt;"AFF",2,1))</f>
        <v/>
      </c>
      <c r="F2800" t="str">
        <f>IF(Rounds!F2800="","",IF(Rounds!F2800&lt;&gt;"W",2,1))</f>
        <v/>
      </c>
    </row>
    <row r="2801" spans="3:6" x14ac:dyDescent="0.25">
      <c r="C2801" t="str">
        <f>IF(Rounds!C2801&lt;&gt;"",1,"")</f>
        <v/>
      </c>
      <c r="D2801" t="str">
        <f>IF(Rounds!D2801="","",IF(Rounds!D2801&lt;&gt;"AFF",2,1))</f>
        <v/>
      </c>
      <c r="F2801" t="str">
        <f>IF(Rounds!F2801="","",IF(Rounds!F2801&lt;&gt;"W",2,1))</f>
        <v/>
      </c>
    </row>
    <row r="2802" spans="3:6" x14ac:dyDescent="0.25">
      <c r="C2802" t="str">
        <f>IF(Rounds!C2802&lt;&gt;"",1,"")</f>
        <v/>
      </c>
      <c r="D2802" t="str">
        <f>IF(Rounds!D2802="","",IF(Rounds!D2802&lt;&gt;"AFF",2,1))</f>
        <v/>
      </c>
      <c r="F2802" t="str">
        <f>IF(Rounds!F2802="","",IF(Rounds!F2802&lt;&gt;"W",2,1))</f>
        <v/>
      </c>
    </row>
    <row r="2803" spans="3:6" x14ac:dyDescent="0.25">
      <c r="C2803" t="str">
        <f>IF(Rounds!C2803&lt;&gt;"",1,"")</f>
        <v/>
      </c>
      <c r="D2803" t="str">
        <f>IF(Rounds!D2803="","",IF(Rounds!D2803&lt;&gt;"AFF",2,1))</f>
        <v/>
      </c>
      <c r="F2803" t="str">
        <f>IF(Rounds!F2803="","",IF(Rounds!F2803&lt;&gt;"W",2,1))</f>
        <v/>
      </c>
    </row>
    <row r="2804" spans="3:6" x14ac:dyDescent="0.25">
      <c r="C2804" t="str">
        <f>IF(Rounds!C2804&lt;&gt;"",1,"")</f>
        <v/>
      </c>
      <c r="D2804" t="str">
        <f>IF(Rounds!D2804="","",IF(Rounds!D2804&lt;&gt;"AFF",2,1))</f>
        <v/>
      </c>
      <c r="F2804" t="str">
        <f>IF(Rounds!F2804="","",IF(Rounds!F2804&lt;&gt;"W",2,1))</f>
        <v/>
      </c>
    </row>
    <row r="2805" spans="3:6" x14ac:dyDescent="0.25">
      <c r="C2805" t="str">
        <f>IF(Rounds!C2805&lt;&gt;"",1,"")</f>
        <v/>
      </c>
      <c r="D2805" t="str">
        <f>IF(Rounds!D2805="","",IF(Rounds!D2805&lt;&gt;"AFF",2,1))</f>
        <v/>
      </c>
      <c r="F2805" t="str">
        <f>IF(Rounds!F2805="","",IF(Rounds!F2805&lt;&gt;"W",2,1))</f>
        <v/>
      </c>
    </row>
    <row r="2806" spans="3:6" x14ac:dyDescent="0.25">
      <c r="C2806" t="str">
        <f>IF(Rounds!C2806&lt;&gt;"",1,"")</f>
        <v/>
      </c>
      <c r="D2806" t="str">
        <f>IF(Rounds!D2806="","",IF(Rounds!D2806&lt;&gt;"AFF",2,1))</f>
        <v/>
      </c>
      <c r="F2806" t="str">
        <f>IF(Rounds!F2806="","",IF(Rounds!F2806&lt;&gt;"W",2,1))</f>
        <v/>
      </c>
    </row>
    <row r="2807" spans="3:6" x14ac:dyDescent="0.25">
      <c r="C2807" t="str">
        <f>IF(Rounds!C2807&lt;&gt;"",1,"")</f>
        <v/>
      </c>
      <c r="D2807" t="str">
        <f>IF(Rounds!D2807="","",IF(Rounds!D2807&lt;&gt;"AFF",2,1))</f>
        <v/>
      </c>
      <c r="F2807" t="str">
        <f>IF(Rounds!F2807="","",IF(Rounds!F2807&lt;&gt;"W",2,1))</f>
        <v/>
      </c>
    </row>
    <row r="2808" spans="3:6" x14ac:dyDescent="0.25">
      <c r="C2808" t="str">
        <f>IF(Rounds!C2808&lt;&gt;"",1,"")</f>
        <v/>
      </c>
      <c r="D2808" t="str">
        <f>IF(Rounds!D2808="","",IF(Rounds!D2808&lt;&gt;"AFF",2,1))</f>
        <v/>
      </c>
      <c r="F2808" t="str">
        <f>IF(Rounds!F2808="","",IF(Rounds!F2808&lt;&gt;"W",2,1))</f>
        <v/>
      </c>
    </row>
    <row r="2809" spans="3:6" x14ac:dyDescent="0.25">
      <c r="C2809" t="str">
        <f>IF(Rounds!C2809&lt;&gt;"",1,"")</f>
        <v/>
      </c>
      <c r="D2809" t="str">
        <f>IF(Rounds!D2809="","",IF(Rounds!D2809&lt;&gt;"AFF",2,1))</f>
        <v/>
      </c>
      <c r="F2809" t="str">
        <f>IF(Rounds!F2809="","",IF(Rounds!F2809&lt;&gt;"W",2,1))</f>
        <v/>
      </c>
    </row>
    <row r="2810" spans="3:6" x14ac:dyDescent="0.25">
      <c r="C2810" t="str">
        <f>IF(Rounds!C2810&lt;&gt;"",1,"")</f>
        <v/>
      </c>
      <c r="D2810" t="str">
        <f>IF(Rounds!D2810="","",IF(Rounds!D2810&lt;&gt;"AFF",2,1))</f>
        <v/>
      </c>
      <c r="F2810" t="str">
        <f>IF(Rounds!F2810="","",IF(Rounds!F2810&lt;&gt;"W",2,1))</f>
        <v/>
      </c>
    </row>
    <row r="2811" spans="3:6" x14ac:dyDescent="0.25">
      <c r="C2811" t="str">
        <f>IF(Rounds!C2811&lt;&gt;"",1,"")</f>
        <v/>
      </c>
      <c r="D2811" t="str">
        <f>IF(Rounds!D2811="","",IF(Rounds!D2811&lt;&gt;"AFF",2,1))</f>
        <v/>
      </c>
      <c r="F2811" t="str">
        <f>IF(Rounds!F2811="","",IF(Rounds!F2811&lt;&gt;"W",2,1))</f>
        <v/>
      </c>
    </row>
    <row r="2812" spans="3:6" x14ac:dyDescent="0.25">
      <c r="C2812" t="str">
        <f>IF(Rounds!C2812&lt;&gt;"",1,"")</f>
        <v/>
      </c>
      <c r="D2812" t="str">
        <f>IF(Rounds!D2812="","",IF(Rounds!D2812&lt;&gt;"AFF",2,1))</f>
        <v/>
      </c>
      <c r="F2812" t="str">
        <f>IF(Rounds!F2812="","",IF(Rounds!F2812&lt;&gt;"W",2,1))</f>
        <v/>
      </c>
    </row>
    <row r="2813" spans="3:6" x14ac:dyDescent="0.25">
      <c r="C2813" t="str">
        <f>IF(Rounds!C2813&lt;&gt;"",1,"")</f>
        <v/>
      </c>
      <c r="D2813" t="str">
        <f>IF(Rounds!D2813="","",IF(Rounds!D2813&lt;&gt;"AFF",2,1))</f>
        <v/>
      </c>
      <c r="F2813" t="str">
        <f>IF(Rounds!F2813="","",IF(Rounds!F2813&lt;&gt;"W",2,1))</f>
        <v/>
      </c>
    </row>
    <row r="2814" spans="3:6" x14ac:dyDescent="0.25">
      <c r="C2814" t="str">
        <f>IF(Rounds!C2814&lt;&gt;"",1,"")</f>
        <v/>
      </c>
      <c r="D2814" t="str">
        <f>IF(Rounds!D2814="","",IF(Rounds!D2814&lt;&gt;"AFF",2,1))</f>
        <v/>
      </c>
      <c r="F2814" t="str">
        <f>IF(Rounds!F2814="","",IF(Rounds!F2814&lt;&gt;"W",2,1))</f>
        <v/>
      </c>
    </row>
    <row r="2815" spans="3:6" x14ac:dyDescent="0.25">
      <c r="C2815" t="str">
        <f>IF(Rounds!C2815&lt;&gt;"",1,"")</f>
        <v/>
      </c>
      <c r="D2815" t="str">
        <f>IF(Rounds!D2815="","",IF(Rounds!D2815&lt;&gt;"AFF",2,1))</f>
        <v/>
      </c>
      <c r="F2815" t="str">
        <f>IF(Rounds!F2815="","",IF(Rounds!F2815&lt;&gt;"W",2,1))</f>
        <v/>
      </c>
    </row>
    <row r="2816" spans="3:6" x14ac:dyDescent="0.25">
      <c r="C2816" t="str">
        <f>IF(Rounds!C2816&lt;&gt;"",1,"")</f>
        <v/>
      </c>
      <c r="D2816" t="str">
        <f>IF(Rounds!D2816="","",IF(Rounds!D2816&lt;&gt;"AFF",2,1))</f>
        <v/>
      </c>
      <c r="F2816" t="str">
        <f>IF(Rounds!F2816="","",IF(Rounds!F2816&lt;&gt;"W",2,1))</f>
        <v/>
      </c>
    </row>
    <row r="2817" spans="3:6" x14ac:dyDescent="0.25">
      <c r="C2817" t="str">
        <f>IF(Rounds!C2817&lt;&gt;"",1,"")</f>
        <v/>
      </c>
      <c r="D2817" t="str">
        <f>IF(Rounds!D2817="","",IF(Rounds!D2817&lt;&gt;"AFF",2,1))</f>
        <v/>
      </c>
      <c r="F2817" t="str">
        <f>IF(Rounds!F2817="","",IF(Rounds!F2817&lt;&gt;"W",2,1))</f>
        <v/>
      </c>
    </row>
    <row r="2818" spans="3:6" x14ac:dyDescent="0.25">
      <c r="C2818" t="str">
        <f>IF(Rounds!C2818&lt;&gt;"",1,"")</f>
        <v/>
      </c>
      <c r="D2818" t="str">
        <f>IF(Rounds!D2818="","",IF(Rounds!D2818&lt;&gt;"AFF",2,1))</f>
        <v/>
      </c>
      <c r="F2818" t="str">
        <f>IF(Rounds!F2818="","",IF(Rounds!F2818&lt;&gt;"W",2,1))</f>
        <v/>
      </c>
    </row>
    <row r="2819" spans="3:6" x14ac:dyDescent="0.25">
      <c r="C2819" t="str">
        <f>IF(Rounds!C2819&lt;&gt;"",1,"")</f>
        <v/>
      </c>
      <c r="D2819" t="str">
        <f>IF(Rounds!D2819="","",IF(Rounds!D2819&lt;&gt;"AFF",2,1))</f>
        <v/>
      </c>
      <c r="F2819" t="str">
        <f>IF(Rounds!F2819="","",IF(Rounds!F2819&lt;&gt;"W",2,1))</f>
        <v/>
      </c>
    </row>
    <row r="2820" spans="3:6" x14ac:dyDescent="0.25">
      <c r="C2820" t="str">
        <f>IF(Rounds!C2820&lt;&gt;"",1,"")</f>
        <v/>
      </c>
      <c r="D2820" t="str">
        <f>IF(Rounds!D2820="","",IF(Rounds!D2820&lt;&gt;"AFF",2,1))</f>
        <v/>
      </c>
      <c r="F2820" t="str">
        <f>IF(Rounds!F2820="","",IF(Rounds!F2820&lt;&gt;"W",2,1))</f>
        <v/>
      </c>
    </row>
    <row r="2821" spans="3:6" x14ac:dyDescent="0.25">
      <c r="C2821" t="str">
        <f>IF(Rounds!C2821&lt;&gt;"",1,"")</f>
        <v/>
      </c>
      <c r="D2821" t="str">
        <f>IF(Rounds!D2821="","",IF(Rounds!D2821&lt;&gt;"AFF",2,1))</f>
        <v/>
      </c>
      <c r="F2821" t="str">
        <f>IF(Rounds!F2821="","",IF(Rounds!F2821&lt;&gt;"W",2,1))</f>
        <v/>
      </c>
    </row>
    <row r="2822" spans="3:6" x14ac:dyDescent="0.25">
      <c r="C2822" t="str">
        <f>IF(Rounds!C2822&lt;&gt;"",1,"")</f>
        <v/>
      </c>
      <c r="D2822" t="str">
        <f>IF(Rounds!D2822="","",IF(Rounds!D2822&lt;&gt;"AFF",2,1))</f>
        <v/>
      </c>
      <c r="F2822" t="str">
        <f>IF(Rounds!F2822="","",IF(Rounds!F2822&lt;&gt;"W",2,1))</f>
        <v/>
      </c>
    </row>
    <row r="2823" spans="3:6" x14ac:dyDescent="0.25">
      <c r="C2823" t="str">
        <f>IF(Rounds!C2823&lt;&gt;"",1,"")</f>
        <v/>
      </c>
      <c r="D2823" t="str">
        <f>IF(Rounds!D2823="","",IF(Rounds!D2823&lt;&gt;"AFF",2,1))</f>
        <v/>
      </c>
      <c r="F2823" t="str">
        <f>IF(Rounds!F2823="","",IF(Rounds!F2823&lt;&gt;"W",2,1))</f>
        <v/>
      </c>
    </row>
    <row r="2824" spans="3:6" x14ac:dyDescent="0.25">
      <c r="C2824" t="str">
        <f>IF(Rounds!C2824&lt;&gt;"",1,"")</f>
        <v/>
      </c>
      <c r="D2824" t="str">
        <f>IF(Rounds!D2824="","",IF(Rounds!D2824&lt;&gt;"AFF",2,1))</f>
        <v/>
      </c>
      <c r="F2824" t="str">
        <f>IF(Rounds!F2824="","",IF(Rounds!F2824&lt;&gt;"W",2,1))</f>
        <v/>
      </c>
    </row>
    <row r="2825" spans="3:6" x14ac:dyDescent="0.25">
      <c r="C2825" t="str">
        <f>IF(Rounds!C2825&lt;&gt;"",1,"")</f>
        <v/>
      </c>
      <c r="D2825" t="str">
        <f>IF(Rounds!D2825="","",IF(Rounds!D2825&lt;&gt;"AFF",2,1))</f>
        <v/>
      </c>
      <c r="F2825" t="str">
        <f>IF(Rounds!F2825="","",IF(Rounds!F2825&lt;&gt;"W",2,1))</f>
        <v/>
      </c>
    </row>
    <row r="2826" spans="3:6" x14ac:dyDescent="0.25">
      <c r="C2826" t="str">
        <f>IF(Rounds!C2826&lt;&gt;"",1,"")</f>
        <v/>
      </c>
      <c r="D2826" t="str">
        <f>IF(Rounds!D2826="","",IF(Rounds!D2826&lt;&gt;"AFF",2,1))</f>
        <v/>
      </c>
      <c r="F2826" t="str">
        <f>IF(Rounds!F2826="","",IF(Rounds!F2826&lt;&gt;"W",2,1))</f>
        <v/>
      </c>
    </row>
    <row r="2827" spans="3:6" x14ac:dyDescent="0.25">
      <c r="C2827" t="str">
        <f>IF(Rounds!C2827&lt;&gt;"",1,"")</f>
        <v/>
      </c>
      <c r="D2827" t="str">
        <f>IF(Rounds!D2827="","",IF(Rounds!D2827&lt;&gt;"AFF",2,1))</f>
        <v/>
      </c>
      <c r="F2827" t="str">
        <f>IF(Rounds!F2827="","",IF(Rounds!F2827&lt;&gt;"W",2,1))</f>
        <v/>
      </c>
    </row>
    <row r="2828" spans="3:6" x14ac:dyDescent="0.25">
      <c r="C2828" t="str">
        <f>IF(Rounds!C2828&lt;&gt;"",1,"")</f>
        <v/>
      </c>
      <c r="D2828" t="str">
        <f>IF(Rounds!D2828="","",IF(Rounds!D2828&lt;&gt;"AFF",2,1))</f>
        <v/>
      </c>
      <c r="F2828" t="str">
        <f>IF(Rounds!F2828="","",IF(Rounds!F2828&lt;&gt;"W",2,1))</f>
        <v/>
      </c>
    </row>
    <row r="2829" spans="3:6" x14ac:dyDescent="0.25">
      <c r="C2829" t="str">
        <f>IF(Rounds!C2829&lt;&gt;"",1,"")</f>
        <v/>
      </c>
      <c r="D2829" t="str">
        <f>IF(Rounds!D2829="","",IF(Rounds!D2829&lt;&gt;"AFF",2,1))</f>
        <v/>
      </c>
      <c r="F2829" t="str">
        <f>IF(Rounds!F2829="","",IF(Rounds!F2829&lt;&gt;"W",2,1))</f>
        <v/>
      </c>
    </row>
    <row r="2830" spans="3:6" x14ac:dyDescent="0.25">
      <c r="C2830" t="str">
        <f>IF(Rounds!C2830&lt;&gt;"",1,"")</f>
        <v/>
      </c>
      <c r="D2830" t="str">
        <f>IF(Rounds!D2830="","",IF(Rounds!D2830&lt;&gt;"AFF",2,1))</f>
        <v/>
      </c>
      <c r="F2830" t="str">
        <f>IF(Rounds!F2830="","",IF(Rounds!F2830&lt;&gt;"W",2,1))</f>
        <v/>
      </c>
    </row>
    <row r="2831" spans="3:6" x14ac:dyDescent="0.25">
      <c r="C2831" t="str">
        <f>IF(Rounds!C2831&lt;&gt;"",1,"")</f>
        <v/>
      </c>
      <c r="D2831" t="str">
        <f>IF(Rounds!D2831="","",IF(Rounds!D2831&lt;&gt;"AFF",2,1))</f>
        <v/>
      </c>
      <c r="F2831" t="str">
        <f>IF(Rounds!F2831="","",IF(Rounds!F2831&lt;&gt;"W",2,1))</f>
        <v/>
      </c>
    </row>
    <row r="2832" spans="3:6" x14ac:dyDescent="0.25">
      <c r="C2832" t="str">
        <f>IF(Rounds!C2832&lt;&gt;"",1,"")</f>
        <v/>
      </c>
      <c r="D2832" t="str">
        <f>IF(Rounds!D2832="","",IF(Rounds!D2832&lt;&gt;"AFF",2,1))</f>
        <v/>
      </c>
      <c r="F2832" t="str">
        <f>IF(Rounds!F2832="","",IF(Rounds!F2832&lt;&gt;"W",2,1))</f>
        <v/>
      </c>
    </row>
    <row r="2833" spans="3:6" x14ac:dyDescent="0.25">
      <c r="C2833" t="str">
        <f>IF(Rounds!C2833&lt;&gt;"",1,"")</f>
        <v/>
      </c>
      <c r="D2833" t="str">
        <f>IF(Rounds!D2833="","",IF(Rounds!D2833&lt;&gt;"AFF",2,1))</f>
        <v/>
      </c>
      <c r="F2833" t="str">
        <f>IF(Rounds!F2833="","",IF(Rounds!F2833&lt;&gt;"W",2,1))</f>
        <v/>
      </c>
    </row>
    <row r="2834" spans="3:6" x14ac:dyDescent="0.25">
      <c r="C2834" t="str">
        <f>IF(Rounds!C2834&lt;&gt;"",1,"")</f>
        <v/>
      </c>
      <c r="D2834" t="str">
        <f>IF(Rounds!D2834="","",IF(Rounds!D2834&lt;&gt;"AFF",2,1))</f>
        <v/>
      </c>
      <c r="F2834" t="str">
        <f>IF(Rounds!F2834="","",IF(Rounds!F2834&lt;&gt;"W",2,1))</f>
        <v/>
      </c>
    </row>
    <row r="2835" spans="3:6" x14ac:dyDescent="0.25">
      <c r="C2835" t="str">
        <f>IF(Rounds!C2835&lt;&gt;"",1,"")</f>
        <v/>
      </c>
      <c r="D2835" t="str">
        <f>IF(Rounds!D2835="","",IF(Rounds!D2835&lt;&gt;"AFF",2,1))</f>
        <v/>
      </c>
      <c r="F2835" t="str">
        <f>IF(Rounds!F2835="","",IF(Rounds!F2835&lt;&gt;"W",2,1))</f>
        <v/>
      </c>
    </row>
    <row r="2836" spans="3:6" x14ac:dyDescent="0.25">
      <c r="C2836" t="str">
        <f>IF(Rounds!C2836&lt;&gt;"",1,"")</f>
        <v/>
      </c>
      <c r="D2836" t="str">
        <f>IF(Rounds!D2836="","",IF(Rounds!D2836&lt;&gt;"AFF",2,1))</f>
        <v/>
      </c>
      <c r="F2836" t="str">
        <f>IF(Rounds!F2836="","",IF(Rounds!F2836&lt;&gt;"W",2,1))</f>
        <v/>
      </c>
    </row>
    <row r="2837" spans="3:6" x14ac:dyDescent="0.25">
      <c r="C2837" t="str">
        <f>IF(Rounds!C2837&lt;&gt;"",1,"")</f>
        <v/>
      </c>
      <c r="D2837" t="str">
        <f>IF(Rounds!D2837="","",IF(Rounds!D2837&lt;&gt;"AFF",2,1))</f>
        <v/>
      </c>
      <c r="F2837" t="str">
        <f>IF(Rounds!F2837="","",IF(Rounds!F2837&lt;&gt;"W",2,1))</f>
        <v/>
      </c>
    </row>
    <row r="2838" spans="3:6" x14ac:dyDescent="0.25">
      <c r="C2838" t="str">
        <f>IF(Rounds!C2838&lt;&gt;"",1,"")</f>
        <v/>
      </c>
      <c r="D2838" t="str">
        <f>IF(Rounds!D2838="","",IF(Rounds!D2838&lt;&gt;"AFF",2,1))</f>
        <v/>
      </c>
      <c r="F2838" t="str">
        <f>IF(Rounds!F2838="","",IF(Rounds!F2838&lt;&gt;"W",2,1))</f>
        <v/>
      </c>
    </row>
    <row r="2839" spans="3:6" x14ac:dyDescent="0.25">
      <c r="C2839" t="str">
        <f>IF(Rounds!C2839&lt;&gt;"",1,"")</f>
        <v/>
      </c>
      <c r="D2839" t="str">
        <f>IF(Rounds!D2839="","",IF(Rounds!D2839&lt;&gt;"AFF",2,1))</f>
        <v/>
      </c>
      <c r="F2839" t="str">
        <f>IF(Rounds!F2839="","",IF(Rounds!F2839&lt;&gt;"W",2,1))</f>
        <v/>
      </c>
    </row>
    <row r="2840" spans="3:6" x14ac:dyDescent="0.25">
      <c r="C2840" t="str">
        <f>IF(Rounds!C2840&lt;&gt;"",1,"")</f>
        <v/>
      </c>
      <c r="D2840" t="str">
        <f>IF(Rounds!D2840="","",IF(Rounds!D2840&lt;&gt;"AFF",2,1))</f>
        <v/>
      </c>
      <c r="F2840" t="str">
        <f>IF(Rounds!F2840="","",IF(Rounds!F2840&lt;&gt;"W",2,1))</f>
        <v/>
      </c>
    </row>
    <row r="2841" spans="3:6" x14ac:dyDescent="0.25">
      <c r="C2841" t="str">
        <f>IF(Rounds!C2841&lt;&gt;"",1,"")</f>
        <v/>
      </c>
      <c r="D2841" t="str">
        <f>IF(Rounds!D2841="","",IF(Rounds!D2841&lt;&gt;"AFF",2,1))</f>
        <v/>
      </c>
      <c r="F2841" t="str">
        <f>IF(Rounds!F2841="","",IF(Rounds!F2841&lt;&gt;"W",2,1))</f>
        <v/>
      </c>
    </row>
    <row r="2842" spans="3:6" x14ac:dyDescent="0.25">
      <c r="C2842" t="str">
        <f>IF(Rounds!C2842&lt;&gt;"",1,"")</f>
        <v/>
      </c>
      <c r="D2842" t="str">
        <f>IF(Rounds!D2842="","",IF(Rounds!D2842&lt;&gt;"AFF",2,1))</f>
        <v/>
      </c>
      <c r="F2842" t="str">
        <f>IF(Rounds!F2842="","",IF(Rounds!F2842&lt;&gt;"W",2,1))</f>
        <v/>
      </c>
    </row>
    <row r="2843" spans="3:6" x14ac:dyDescent="0.25">
      <c r="C2843" t="str">
        <f>IF(Rounds!C2843&lt;&gt;"",1,"")</f>
        <v/>
      </c>
      <c r="D2843" t="str">
        <f>IF(Rounds!D2843="","",IF(Rounds!D2843&lt;&gt;"AFF",2,1))</f>
        <v/>
      </c>
      <c r="F2843" t="str">
        <f>IF(Rounds!F2843="","",IF(Rounds!F2843&lt;&gt;"W",2,1))</f>
        <v/>
      </c>
    </row>
    <row r="2844" spans="3:6" x14ac:dyDescent="0.25">
      <c r="C2844" t="str">
        <f>IF(Rounds!C2844&lt;&gt;"",1,"")</f>
        <v/>
      </c>
      <c r="D2844" t="str">
        <f>IF(Rounds!D2844="","",IF(Rounds!D2844&lt;&gt;"AFF",2,1))</f>
        <v/>
      </c>
      <c r="F2844" t="str">
        <f>IF(Rounds!F2844="","",IF(Rounds!F2844&lt;&gt;"W",2,1))</f>
        <v/>
      </c>
    </row>
    <row r="2845" spans="3:6" x14ac:dyDescent="0.25">
      <c r="C2845" t="str">
        <f>IF(Rounds!C2845&lt;&gt;"",1,"")</f>
        <v/>
      </c>
      <c r="D2845" t="str">
        <f>IF(Rounds!D2845="","",IF(Rounds!D2845&lt;&gt;"AFF",2,1))</f>
        <v/>
      </c>
      <c r="F2845" t="str">
        <f>IF(Rounds!F2845="","",IF(Rounds!F2845&lt;&gt;"W",2,1))</f>
        <v/>
      </c>
    </row>
    <row r="2846" spans="3:6" x14ac:dyDescent="0.25">
      <c r="C2846" t="str">
        <f>IF(Rounds!C2846&lt;&gt;"",1,"")</f>
        <v/>
      </c>
      <c r="D2846" t="str">
        <f>IF(Rounds!D2846="","",IF(Rounds!D2846&lt;&gt;"AFF",2,1))</f>
        <v/>
      </c>
      <c r="F2846" t="str">
        <f>IF(Rounds!F2846="","",IF(Rounds!F2846&lt;&gt;"W",2,1))</f>
        <v/>
      </c>
    </row>
    <row r="2847" spans="3:6" x14ac:dyDescent="0.25">
      <c r="C2847" t="str">
        <f>IF(Rounds!C2847&lt;&gt;"",1,"")</f>
        <v/>
      </c>
      <c r="D2847" t="str">
        <f>IF(Rounds!D2847="","",IF(Rounds!D2847&lt;&gt;"AFF",2,1))</f>
        <v/>
      </c>
      <c r="F2847" t="str">
        <f>IF(Rounds!F2847="","",IF(Rounds!F2847&lt;&gt;"W",2,1))</f>
        <v/>
      </c>
    </row>
    <row r="2848" spans="3:6" x14ac:dyDescent="0.25">
      <c r="C2848" t="str">
        <f>IF(Rounds!C2848&lt;&gt;"",1,"")</f>
        <v/>
      </c>
      <c r="D2848" t="str">
        <f>IF(Rounds!D2848="","",IF(Rounds!D2848&lt;&gt;"AFF",2,1))</f>
        <v/>
      </c>
      <c r="F2848" t="str">
        <f>IF(Rounds!F2848="","",IF(Rounds!F2848&lt;&gt;"W",2,1))</f>
        <v/>
      </c>
    </row>
    <row r="2849" spans="3:6" x14ac:dyDescent="0.25">
      <c r="C2849" t="str">
        <f>IF(Rounds!C2849&lt;&gt;"",1,"")</f>
        <v/>
      </c>
      <c r="D2849" t="str">
        <f>IF(Rounds!D2849="","",IF(Rounds!D2849&lt;&gt;"AFF",2,1))</f>
        <v/>
      </c>
      <c r="F2849" t="str">
        <f>IF(Rounds!F2849="","",IF(Rounds!F2849&lt;&gt;"W",2,1))</f>
        <v/>
      </c>
    </row>
    <row r="2850" spans="3:6" x14ac:dyDescent="0.25">
      <c r="C2850" t="str">
        <f>IF(Rounds!C2850&lt;&gt;"",1,"")</f>
        <v/>
      </c>
      <c r="D2850" t="str">
        <f>IF(Rounds!D2850="","",IF(Rounds!D2850&lt;&gt;"AFF",2,1))</f>
        <v/>
      </c>
      <c r="F2850" t="str">
        <f>IF(Rounds!F2850="","",IF(Rounds!F2850&lt;&gt;"W",2,1))</f>
        <v/>
      </c>
    </row>
    <row r="2851" spans="3:6" x14ac:dyDescent="0.25">
      <c r="C2851" t="str">
        <f>IF(Rounds!C2851&lt;&gt;"",1,"")</f>
        <v/>
      </c>
      <c r="D2851" t="str">
        <f>IF(Rounds!D2851="","",IF(Rounds!D2851&lt;&gt;"AFF",2,1))</f>
        <v/>
      </c>
      <c r="F2851" t="str">
        <f>IF(Rounds!F2851="","",IF(Rounds!F2851&lt;&gt;"W",2,1))</f>
        <v/>
      </c>
    </row>
    <row r="2852" spans="3:6" x14ac:dyDescent="0.25">
      <c r="C2852" t="str">
        <f>IF(Rounds!C2852&lt;&gt;"",1,"")</f>
        <v/>
      </c>
      <c r="D2852" t="str">
        <f>IF(Rounds!D2852="","",IF(Rounds!D2852&lt;&gt;"AFF",2,1))</f>
        <v/>
      </c>
      <c r="F2852" t="str">
        <f>IF(Rounds!F2852="","",IF(Rounds!F2852&lt;&gt;"W",2,1))</f>
        <v/>
      </c>
    </row>
    <row r="2853" spans="3:6" x14ac:dyDescent="0.25">
      <c r="C2853" t="str">
        <f>IF(Rounds!C2853&lt;&gt;"",1,"")</f>
        <v/>
      </c>
      <c r="D2853" t="str">
        <f>IF(Rounds!D2853="","",IF(Rounds!D2853&lt;&gt;"AFF",2,1))</f>
        <v/>
      </c>
      <c r="F2853" t="str">
        <f>IF(Rounds!F2853="","",IF(Rounds!F2853&lt;&gt;"W",2,1))</f>
        <v/>
      </c>
    </row>
    <row r="2854" spans="3:6" x14ac:dyDescent="0.25">
      <c r="C2854" t="str">
        <f>IF(Rounds!C2854&lt;&gt;"",1,"")</f>
        <v/>
      </c>
      <c r="D2854" t="str">
        <f>IF(Rounds!D2854="","",IF(Rounds!D2854&lt;&gt;"AFF",2,1))</f>
        <v/>
      </c>
      <c r="F2854" t="str">
        <f>IF(Rounds!F2854="","",IF(Rounds!F2854&lt;&gt;"W",2,1))</f>
        <v/>
      </c>
    </row>
    <row r="2855" spans="3:6" x14ac:dyDescent="0.25">
      <c r="C2855" t="str">
        <f>IF(Rounds!C2855&lt;&gt;"",1,"")</f>
        <v/>
      </c>
      <c r="D2855" t="str">
        <f>IF(Rounds!D2855="","",IF(Rounds!D2855&lt;&gt;"AFF",2,1))</f>
        <v/>
      </c>
      <c r="F2855" t="str">
        <f>IF(Rounds!F2855="","",IF(Rounds!F2855&lt;&gt;"W",2,1))</f>
        <v/>
      </c>
    </row>
    <row r="2856" spans="3:6" x14ac:dyDescent="0.25">
      <c r="C2856" t="str">
        <f>IF(Rounds!C2856&lt;&gt;"",1,"")</f>
        <v/>
      </c>
      <c r="D2856" t="str">
        <f>IF(Rounds!D2856="","",IF(Rounds!D2856&lt;&gt;"AFF",2,1))</f>
        <v/>
      </c>
      <c r="F2856" t="str">
        <f>IF(Rounds!F2856="","",IF(Rounds!F2856&lt;&gt;"W",2,1))</f>
        <v/>
      </c>
    </row>
    <row r="2857" spans="3:6" x14ac:dyDescent="0.25">
      <c r="C2857" t="str">
        <f>IF(Rounds!C2857&lt;&gt;"",1,"")</f>
        <v/>
      </c>
      <c r="D2857" t="str">
        <f>IF(Rounds!D2857="","",IF(Rounds!D2857&lt;&gt;"AFF",2,1))</f>
        <v/>
      </c>
      <c r="F2857" t="str">
        <f>IF(Rounds!F2857="","",IF(Rounds!F2857&lt;&gt;"W",2,1))</f>
        <v/>
      </c>
    </row>
    <row r="2858" spans="3:6" x14ac:dyDescent="0.25">
      <c r="C2858" t="str">
        <f>IF(Rounds!C2858&lt;&gt;"",1,"")</f>
        <v/>
      </c>
      <c r="D2858" t="str">
        <f>IF(Rounds!D2858="","",IF(Rounds!D2858&lt;&gt;"AFF",2,1))</f>
        <v/>
      </c>
      <c r="F2858" t="str">
        <f>IF(Rounds!F2858="","",IF(Rounds!F2858&lt;&gt;"W",2,1))</f>
        <v/>
      </c>
    </row>
    <row r="2859" spans="3:6" x14ac:dyDescent="0.25">
      <c r="C2859" t="str">
        <f>IF(Rounds!C2859&lt;&gt;"",1,"")</f>
        <v/>
      </c>
      <c r="D2859" t="str">
        <f>IF(Rounds!D2859="","",IF(Rounds!D2859&lt;&gt;"AFF",2,1))</f>
        <v/>
      </c>
      <c r="F2859" t="str">
        <f>IF(Rounds!F2859="","",IF(Rounds!F2859&lt;&gt;"W",2,1))</f>
        <v/>
      </c>
    </row>
    <row r="2860" spans="3:6" x14ac:dyDescent="0.25">
      <c r="C2860" t="str">
        <f>IF(Rounds!C2860&lt;&gt;"",1,"")</f>
        <v/>
      </c>
      <c r="D2860" t="str">
        <f>IF(Rounds!D2860="","",IF(Rounds!D2860&lt;&gt;"AFF",2,1))</f>
        <v/>
      </c>
      <c r="F2860" t="str">
        <f>IF(Rounds!F2860="","",IF(Rounds!F2860&lt;&gt;"W",2,1))</f>
        <v/>
      </c>
    </row>
    <row r="2861" spans="3:6" x14ac:dyDescent="0.25">
      <c r="C2861" t="str">
        <f>IF(Rounds!C2861&lt;&gt;"",1,"")</f>
        <v/>
      </c>
      <c r="D2861" t="str">
        <f>IF(Rounds!D2861="","",IF(Rounds!D2861&lt;&gt;"AFF",2,1))</f>
        <v/>
      </c>
      <c r="F2861" t="str">
        <f>IF(Rounds!F2861="","",IF(Rounds!F2861&lt;&gt;"W",2,1))</f>
        <v/>
      </c>
    </row>
    <row r="2862" spans="3:6" x14ac:dyDescent="0.25">
      <c r="C2862" t="str">
        <f>IF(Rounds!C2862&lt;&gt;"",1,"")</f>
        <v/>
      </c>
      <c r="D2862" t="str">
        <f>IF(Rounds!D2862="","",IF(Rounds!D2862&lt;&gt;"AFF",2,1))</f>
        <v/>
      </c>
      <c r="F2862" t="str">
        <f>IF(Rounds!F2862="","",IF(Rounds!F2862&lt;&gt;"W",2,1))</f>
        <v/>
      </c>
    </row>
    <row r="2863" spans="3:6" x14ac:dyDescent="0.25">
      <c r="C2863" t="str">
        <f>IF(Rounds!C2863&lt;&gt;"",1,"")</f>
        <v/>
      </c>
      <c r="D2863" t="str">
        <f>IF(Rounds!D2863="","",IF(Rounds!D2863&lt;&gt;"AFF",2,1))</f>
        <v/>
      </c>
      <c r="F2863" t="str">
        <f>IF(Rounds!F2863="","",IF(Rounds!F2863&lt;&gt;"W",2,1))</f>
        <v/>
      </c>
    </row>
    <row r="2864" spans="3:6" x14ac:dyDescent="0.25">
      <c r="C2864" t="str">
        <f>IF(Rounds!C2864&lt;&gt;"",1,"")</f>
        <v/>
      </c>
      <c r="D2864" t="str">
        <f>IF(Rounds!D2864="","",IF(Rounds!D2864&lt;&gt;"AFF",2,1))</f>
        <v/>
      </c>
      <c r="F2864" t="str">
        <f>IF(Rounds!F2864="","",IF(Rounds!F2864&lt;&gt;"W",2,1))</f>
        <v/>
      </c>
    </row>
    <row r="2865" spans="3:6" x14ac:dyDescent="0.25">
      <c r="C2865" t="str">
        <f>IF(Rounds!C2865&lt;&gt;"",1,"")</f>
        <v/>
      </c>
      <c r="D2865" t="str">
        <f>IF(Rounds!D2865="","",IF(Rounds!D2865&lt;&gt;"AFF",2,1))</f>
        <v/>
      </c>
      <c r="F2865" t="str">
        <f>IF(Rounds!F2865="","",IF(Rounds!F2865&lt;&gt;"W",2,1))</f>
        <v/>
      </c>
    </row>
    <row r="2866" spans="3:6" x14ac:dyDescent="0.25">
      <c r="C2866" t="str">
        <f>IF(Rounds!C2866&lt;&gt;"",1,"")</f>
        <v/>
      </c>
      <c r="D2866" t="str">
        <f>IF(Rounds!D2866="","",IF(Rounds!D2866&lt;&gt;"AFF",2,1))</f>
        <v/>
      </c>
      <c r="F2866" t="str">
        <f>IF(Rounds!F2866="","",IF(Rounds!F2866&lt;&gt;"W",2,1))</f>
        <v/>
      </c>
    </row>
    <row r="2867" spans="3:6" x14ac:dyDescent="0.25">
      <c r="C2867" t="str">
        <f>IF(Rounds!C2867&lt;&gt;"",1,"")</f>
        <v/>
      </c>
      <c r="D2867" t="str">
        <f>IF(Rounds!D2867="","",IF(Rounds!D2867&lt;&gt;"AFF",2,1))</f>
        <v/>
      </c>
      <c r="F2867" t="str">
        <f>IF(Rounds!F2867="","",IF(Rounds!F2867&lt;&gt;"W",2,1))</f>
        <v/>
      </c>
    </row>
    <row r="2868" spans="3:6" x14ac:dyDescent="0.25">
      <c r="C2868" t="str">
        <f>IF(Rounds!C2868&lt;&gt;"",1,"")</f>
        <v/>
      </c>
      <c r="D2868" t="str">
        <f>IF(Rounds!D2868="","",IF(Rounds!D2868&lt;&gt;"AFF",2,1))</f>
        <v/>
      </c>
      <c r="F2868" t="str">
        <f>IF(Rounds!F2868="","",IF(Rounds!F2868&lt;&gt;"W",2,1))</f>
        <v/>
      </c>
    </row>
    <row r="2869" spans="3:6" x14ac:dyDescent="0.25">
      <c r="C2869" t="str">
        <f>IF(Rounds!C2869&lt;&gt;"",1,"")</f>
        <v/>
      </c>
      <c r="D2869" t="str">
        <f>IF(Rounds!D2869="","",IF(Rounds!D2869&lt;&gt;"AFF",2,1))</f>
        <v/>
      </c>
      <c r="F2869" t="str">
        <f>IF(Rounds!F2869="","",IF(Rounds!F2869&lt;&gt;"W",2,1))</f>
        <v/>
      </c>
    </row>
    <row r="2870" spans="3:6" x14ac:dyDescent="0.25">
      <c r="C2870" t="str">
        <f>IF(Rounds!C2870&lt;&gt;"",1,"")</f>
        <v/>
      </c>
      <c r="D2870" t="str">
        <f>IF(Rounds!D2870="","",IF(Rounds!D2870&lt;&gt;"AFF",2,1))</f>
        <v/>
      </c>
      <c r="F2870" t="str">
        <f>IF(Rounds!F2870="","",IF(Rounds!F2870&lt;&gt;"W",2,1))</f>
        <v/>
      </c>
    </row>
    <row r="2871" spans="3:6" x14ac:dyDescent="0.25">
      <c r="C2871" t="str">
        <f>IF(Rounds!C2871&lt;&gt;"",1,"")</f>
        <v/>
      </c>
      <c r="D2871" t="str">
        <f>IF(Rounds!D2871="","",IF(Rounds!D2871&lt;&gt;"AFF",2,1))</f>
        <v/>
      </c>
      <c r="F2871" t="str">
        <f>IF(Rounds!F2871="","",IF(Rounds!F2871&lt;&gt;"W",2,1))</f>
        <v/>
      </c>
    </row>
    <row r="2872" spans="3:6" x14ac:dyDescent="0.25">
      <c r="C2872" t="str">
        <f>IF(Rounds!C2872&lt;&gt;"",1,"")</f>
        <v/>
      </c>
      <c r="D2872" t="str">
        <f>IF(Rounds!D2872="","",IF(Rounds!D2872&lt;&gt;"AFF",2,1))</f>
        <v/>
      </c>
      <c r="F2872" t="str">
        <f>IF(Rounds!F2872="","",IF(Rounds!F2872&lt;&gt;"W",2,1))</f>
        <v/>
      </c>
    </row>
    <row r="2873" spans="3:6" x14ac:dyDescent="0.25">
      <c r="C2873" t="str">
        <f>IF(Rounds!C2873&lt;&gt;"",1,"")</f>
        <v/>
      </c>
      <c r="D2873" t="str">
        <f>IF(Rounds!D2873="","",IF(Rounds!D2873&lt;&gt;"AFF",2,1))</f>
        <v/>
      </c>
      <c r="F2873" t="str">
        <f>IF(Rounds!F2873="","",IF(Rounds!F2873&lt;&gt;"W",2,1))</f>
        <v/>
      </c>
    </row>
    <row r="2874" spans="3:6" x14ac:dyDescent="0.25">
      <c r="C2874" t="str">
        <f>IF(Rounds!C2874&lt;&gt;"",1,"")</f>
        <v/>
      </c>
      <c r="D2874" t="str">
        <f>IF(Rounds!D2874="","",IF(Rounds!D2874&lt;&gt;"AFF",2,1))</f>
        <v/>
      </c>
      <c r="F2874" t="str">
        <f>IF(Rounds!F2874="","",IF(Rounds!F2874&lt;&gt;"W",2,1))</f>
        <v/>
      </c>
    </row>
    <row r="2875" spans="3:6" x14ac:dyDescent="0.25">
      <c r="C2875" t="str">
        <f>IF(Rounds!C2875&lt;&gt;"",1,"")</f>
        <v/>
      </c>
      <c r="D2875" t="str">
        <f>IF(Rounds!D2875="","",IF(Rounds!D2875&lt;&gt;"AFF",2,1))</f>
        <v/>
      </c>
      <c r="F2875" t="str">
        <f>IF(Rounds!F2875="","",IF(Rounds!F2875&lt;&gt;"W",2,1))</f>
        <v/>
      </c>
    </row>
    <row r="2876" spans="3:6" x14ac:dyDescent="0.25">
      <c r="C2876" t="str">
        <f>IF(Rounds!C2876&lt;&gt;"",1,"")</f>
        <v/>
      </c>
      <c r="D2876" t="str">
        <f>IF(Rounds!D2876="","",IF(Rounds!D2876&lt;&gt;"AFF",2,1))</f>
        <v/>
      </c>
      <c r="F2876" t="str">
        <f>IF(Rounds!F2876="","",IF(Rounds!F2876&lt;&gt;"W",2,1))</f>
        <v/>
      </c>
    </row>
    <row r="2877" spans="3:6" x14ac:dyDescent="0.25">
      <c r="C2877" t="str">
        <f>IF(Rounds!C2877&lt;&gt;"",1,"")</f>
        <v/>
      </c>
      <c r="D2877" t="str">
        <f>IF(Rounds!D2877="","",IF(Rounds!D2877&lt;&gt;"AFF",2,1))</f>
        <v/>
      </c>
      <c r="F2877" t="str">
        <f>IF(Rounds!F2877="","",IF(Rounds!F2877&lt;&gt;"W",2,1))</f>
        <v/>
      </c>
    </row>
    <row r="2878" spans="3:6" x14ac:dyDescent="0.25">
      <c r="C2878" t="str">
        <f>IF(Rounds!C2878&lt;&gt;"",1,"")</f>
        <v/>
      </c>
      <c r="D2878" t="str">
        <f>IF(Rounds!D2878="","",IF(Rounds!D2878&lt;&gt;"AFF",2,1))</f>
        <v/>
      </c>
      <c r="F2878" t="str">
        <f>IF(Rounds!F2878="","",IF(Rounds!F2878&lt;&gt;"W",2,1))</f>
        <v/>
      </c>
    </row>
    <row r="2879" spans="3:6" x14ac:dyDescent="0.25">
      <c r="C2879" t="str">
        <f>IF(Rounds!C2879&lt;&gt;"",1,"")</f>
        <v/>
      </c>
      <c r="D2879" t="str">
        <f>IF(Rounds!D2879="","",IF(Rounds!D2879&lt;&gt;"AFF",2,1))</f>
        <v/>
      </c>
      <c r="F2879" t="str">
        <f>IF(Rounds!F2879="","",IF(Rounds!F2879&lt;&gt;"W",2,1))</f>
        <v/>
      </c>
    </row>
    <row r="2880" spans="3:6" x14ac:dyDescent="0.25">
      <c r="C2880" t="str">
        <f>IF(Rounds!C2880&lt;&gt;"",1,"")</f>
        <v/>
      </c>
      <c r="D2880" t="str">
        <f>IF(Rounds!D2880="","",IF(Rounds!D2880&lt;&gt;"AFF",2,1))</f>
        <v/>
      </c>
      <c r="F2880" t="str">
        <f>IF(Rounds!F2880="","",IF(Rounds!F2880&lt;&gt;"W",2,1))</f>
        <v/>
      </c>
    </row>
    <row r="2881" spans="3:6" x14ac:dyDescent="0.25">
      <c r="C2881" t="str">
        <f>IF(Rounds!C2881&lt;&gt;"",1,"")</f>
        <v/>
      </c>
      <c r="D2881" t="str">
        <f>IF(Rounds!D2881="","",IF(Rounds!D2881&lt;&gt;"AFF",2,1))</f>
        <v/>
      </c>
      <c r="F2881" t="str">
        <f>IF(Rounds!F2881="","",IF(Rounds!F2881&lt;&gt;"W",2,1))</f>
        <v/>
      </c>
    </row>
    <row r="2882" spans="3:6" x14ac:dyDescent="0.25">
      <c r="C2882" t="str">
        <f>IF(Rounds!C2882&lt;&gt;"",1,"")</f>
        <v/>
      </c>
      <c r="D2882" t="str">
        <f>IF(Rounds!D2882="","",IF(Rounds!D2882&lt;&gt;"AFF",2,1))</f>
        <v/>
      </c>
      <c r="F2882" t="str">
        <f>IF(Rounds!F2882="","",IF(Rounds!F2882&lt;&gt;"W",2,1))</f>
        <v/>
      </c>
    </row>
    <row r="2883" spans="3:6" x14ac:dyDescent="0.25">
      <c r="C2883" t="str">
        <f>IF(Rounds!C2883&lt;&gt;"",1,"")</f>
        <v/>
      </c>
      <c r="D2883" t="str">
        <f>IF(Rounds!D2883="","",IF(Rounds!D2883&lt;&gt;"AFF",2,1))</f>
        <v/>
      </c>
      <c r="F2883" t="str">
        <f>IF(Rounds!F2883="","",IF(Rounds!F2883&lt;&gt;"W",2,1))</f>
        <v/>
      </c>
    </row>
    <row r="2884" spans="3:6" x14ac:dyDescent="0.25">
      <c r="C2884" t="str">
        <f>IF(Rounds!C2884&lt;&gt;"",1,"")</f>
        <v/>
      </c>
      <c r="D2884" t="str">
        <f>IF(Rounds!D2884="","",IF(Rounds!D2884&lt;&gt;"AFF",2,1))</f>
        <v/>
      </c>
      <c r="F2884" t="str">
        <f>IF(Rounds!F2884="","",IF(Rounds!F2884&lt;&gt;"W",2,1))</f>
        <v/>
      </c>
    </row>
    <row r="2885" spans="3:6" x14ac:dyDescent="0.25">
      <c r="C2885" t="str">
        <f>IF(Rounds!C2885&lt;&gt;"",1,"")</f>
        <v/>
      </c>
      <c r="D2885" t="str">
        <f>IF(Rounds!D2885="","",IF(Rounds!D2885&lt;&gt;"AFF",2,1))</f>
        <v/>
      </c>
      <c r="F2885" t="str">
        <f>IF(Rounds!F2885="","",IF(Rounds!F2885&lt;&gt;"W",2,1))</f>
        <v/>
      </c>
    </row>
    <row r="2886" spans="3:6" x14ac:dyDescent="0.25">
      <c r="C2886" t="str">
        <f>IF(Rounds!C2886&lt;&gt;"",1,"")</f>
        <v/>
      </c>
      <c r="D2886" t="str">
        <f>IF(Rounds!D2886="","",IF(Rounds!D2886&lt;&gt;"AFF",2,1))</f>
        <v/>
      </c>
      <c r="F2886" t="str">
        <f>IF(Rounds!F2886="","",IF(Rounds!F2886&lt;&gt;"W",2,1))</f>
        <v/>
      </c>
    </row>
    <row r="2887" spans="3:6" x14ac:dyDescent="0.25">
      <c r="C2887" t="str">
        <f>IF(Rounds!C2887&lt;&gt;"",1,"")</f>
        <v/>
      </c>
      <c r="D2887" t="str">
        <f>IF(Rounds!D2887="","",IF(Rounds!D2887&lt;&gt;"AFF",2,1))</f>
        <v/>
      </c>
      <c r="F2887" t="str">
        <f>IF(Rounds!F2887="","",IF(Rounds!F2887&lt;&gt;"W",2,1))</f>
        <v/>
      </c>
    </row>
    <row r="2888" spans="3:6" x14ac:dyDescent="0.25">
      <c r="C2888" t="str">
        <f>IF(Rounds!C2888&lt;&gt;"",1,"")</f>
        <v/>
      </c>
      <c r="D2888" t="str">
        <f>IF(Rounds!D2888="","",IF(Rounds!D2888&lt;&gt;"AFF",2,1))</f>
        <v/>
      </c>
      <c r="F2888" t="str">
        <f>IF(Rounds!F2888="","",IF(Rounds!F2888&lt;&gt;"W",2,1))</f>
        <v/>
      </c>
    </row>
    <row r="2889" spans="3:6" x14ac:dyDescent="0.25">
      <c r="C2889" t="str">
        <f>IF(Rounds!C2889&lt;&gt;"",1,"")</f>
        <v/>
      </c>
      <c r="D2889" t="str">
        <f>IF(Rounds!D2889="","",IF(Rounds!D2889&lt;&gt;"AFF",2,1))</f>
        <v/>
      </c>
      <c r="F2889" t="str">
        <f>IF(Rounds!F2889="","",IF(Rounds!F2889&lt;&gt;"W",2,1))</f>
        <v/>
      </c>
    </row>
    <row r="2890" spans="3:6" x14ac:dyDescent="0.25">
      <c r="C2890" t="str">
        <f>IF(Rounds!C2890&lt;&gt;"",1,"")</f>
        <v/>
      </c>
      <c r="D2890" t="str">
        <f>IF(Rounds!D2890="","",IF(Rounds!D2890&lt;&gt;"AFF",2,1))</f>
        <v/>
      </c>
      <c r="F2890" t="str">
        <f>IF(Rounds!F2890="","",IF(Rounds!F2890&lt;&gt;"W",2,1))</f>
        <v/>
      </c>
    </row>
    <row r="2891" spans="3:6" x14ac:dyDescent="0.25">
      <c r="C2891" t="str">
        <f>IF(Rounds!C2891&lt;&gt;"",1,"")</f>
        <v/>
      </c>
      <c r="D2891" t="str">
        <f>IF(Rounds!D2891="","",IF(Rounds!D2891&lt;&gt;"AFF",2,1))</f>
        <v/>
      </c>
      <c r="F2891" t="str">
        <f>IF(Rounds!F2891="","",IF(Rounds!F2891&lt;&gt;"W",2,1))</f>
        <v/>
      </c>
    </row>
    <row r="2892" spans="3:6" x14ac:dyDescent="0.25">
      <c r="C2892" t="str">
        <f>IF(Rounds!C2892&lt;&gt;"",1,"")</f>
        <v/>
      </c>
      <c r="D2892" t="str">
        <f>IF(Rounds!D2892="","",IF(Rounds!D2892&lt;&gt;"AFF",2,1))</f>
        <v/>
      </c>
      <c r="F2892" t="str">
        <f>IF(Rounds!F2892="","",IF(Rounds!F2892&lt;&gt;"W",2,1))</f>
        <v/>
      </c>
    </row>
    <row r="2893" spans="3:6" x14ac:dyDescent="0.25">
      <c r="C2893" t="str">
        <f>IF(Rounds!C2893&lt;&gt;"",1,"")</f>
        <v/>
      </c>
      <c r="D2893" t="str">
        <f>IF(Rounds!D2893="","",IF(Rounds!D2893&lt;&gt;"AFF",2,1))</f>
        <v/>
      </c>
      <c r="F2893" t="str">
        <f>IF(Rounds!F2893="","",IF(Rounds!F2893&lt;&gt;"W",2,1))</f>
        <v/>
      </c>
    </row>
    <row r="2894" spans="3:6" x14ac:dyDescent="0.25">
      <c r="C2894" t="str">
        <f>IF(Rounds!C2894&lt;&gt;"",1,"")</f>
        <v/>
      </c>
      <c r="D2894" t="str">
        <f>IF(Rounds!D2894="","",IF(Rounds!D2894&lt;&gt;"AFF",2,1))</f>
        <v/>
      </c>
      <c r="F2894" t="str">
        <f>IF(Rounds!F2894="","",IF(Rounds!F2894&lt;&gt;"W",2,1))</f>
        <v/>
      </c>
    </row>
    <row r="2895" spans="3:6" x14ac:dyDescent="0.25">
      <c r="C2895" t="str">
        <f>IF(Rounds!C2895&lt;&gt;"",1,"")</f>
        <v/>
      </c>
      <c r="D2895" t="str">
        <f>IF(Rounds!D2895="","",IF(Rounds!D2895&lt;&gt;"AFF",2,1))</f>
        <v/>
      </c>
      <c r="F2895" t="str">
        <f>IF(Rounds!F2895="","",IF(Rounds!F2895&lt;&gt;"W",2,1))</f>
        <v/>
      </c>
    </row>
    <row r="2896" spans="3:6" x14ac:dyDescent="0.25">
      <c r="C2896" t="str">
        <f>IF(Rounds!C2896&lt;&gt;"",1,"")</f>
        <v/>
      </c>
      <c r="D2896" t="str">
        <f>IF(Rounds!D2896="","",IF(Rounds!D2896&lt;&gt;"AFF",2,1))</f>
        <v/>
      </c>
      <c r="F2896" t="str">
        <f>IF(Rounds!F2896="","",IF(Rounds!F2896&lt;&gt;"W",2,1))</f>
        <v/>
      </c>
    </row>
    <row r="2897" spans="3:6" x14ac:dyDescent="0.25">
      <c r="C2897" t="str">
        <f>IF(Rounds!C2897&lt;&gt;"",1,"")</f>
        <v/>
      </c>
      <c r="D2897" t="str">
        <f>IF(Rounds!D2897="","",IF(Rounds!D2897&lt;&gt;"AFF",2,1))</f>
        <v/>
      </c>
      <c r="F2897" t="str">
        <f>IF(Rounds!F2897="","",IF(Rounds!F2897&lt;&gt;"W",2,1))</f>
        <v/>
      </c>
    </row>
    <row r="2898" spans="3:6" x14ac:dyDescent="0.25">
      <c r="C2898" t="str">
        <f>IF(Rounds!C2898&lt;&gt;"",1,"")</f>
        <v/>
      </c>
      <c r="D2898" t="str">
        <f>IF(Rounds!D2898="","",IF(Rounds!D2898&lt;&gt;"AFF",2,1))</f>
        <v/>
      </c>
      <c r="F2898" t="str">
        <f>IF(Rounds!F2898="","",IF(Rounds!F2898&lt;&gt;"W",2,1))</f>
        <v/>
      </c>
    </row>
    <row r="2899" spans="3:6" x14ac:dyDescent="0.25">
      <c r="C2899" t="str">
        <f>IF(Rounds!C2899&lt;&gt;"",1,"")</f>
        <v/>
      </c>
      <c r="D2899" t="str">
        <f>IF(Rounds!D2899="","",IF(Rounds!D2899&lt;&gt;"AFF",2,1))</f>
        <v/>
      </c>
      <c r="F2899" t="str">
        <f>IF(Rounds!F2899="","",IF(Rounds!F2899&lt;&gt;"W",2,1))</f>
        <v/>
      </c>
    </row>
    <row r="2900" spans="3:6" x14ac:dyDescent="0.25">
      <c r="C2900" t="str">
        <f>IF(Rounds!C2900&lt;&gt;"",1,"")</f>
        <v/>
      </c>
      <c r="D2900" t="str">
        <f>IF(Rounds!D2900="","",IF(Rounds!D2900&lt;&gt;"AFF",2,1))</f>
        <v/>
      </c>
      <c r="F2900" t="str">
        <f>IF(Rounds!F2900="","",IF(Rounds!F2900&lt;&gt;"W",2,1))</f>
        <v/>
      </c>
    </row>
    <row r="2901" spans="3:6" x14ac:dyDescent="0.25">
      <c r="C2901" t="str">
        <f>IF(Rounds!C2901&lt;&gt;"",1,"")</f>
        <v/>
      </c>
      <c r="D2901" t="str">
        <f>IF(Rounds!D2901="","",IF(Rounds!D2901&lt;&gt;"AFF",2,1))</f>
        <v/>
      </c>
      <c r="F2901" t="str">
        <f>IF(Rounds!F2901="","",IF(Rounds!F2901&lt;&gt;"W",2,1))</f>
        <v/>
      </c>
    </row>
    <row r="2902" spans="3:6" x14ac:dyDescent="0.25">
      <c r="C2902" t="str">
        <f>IF(Rounds!C2902&lt;&gt;"",1,"")</f>
        <v/>
      </c>
      <c r="D2902" t="str">
        <f>IF(Rounds!D2902="","",IF(Rounds!D2902&lt;&gt;"AFF",2,1))</f>
        <v/>
      </c>
      <c r="F2902" t="str">
        <f>IF(Rounds!F2902="","",IF(Rounds!F2902&lt;&gt;"W",2,1))</f>
        <v/>
      </c>
    </row>
    <row r="2903" spans="3:6" x14ac:dyDescent="0.25">
      <c r="C2903" t="str">
        <f>IF(Rounds!C2903&lt;&gt;"",1,"")</f>
        <v/>
      </c>
      <c r="D2903" t="str">
        <f>IF(Rounds!D2903="","",IF(Rounds!D2903&lt;&gt;"AFF",2,1))</f>
        <v/>
      </c>
      <c r="F2903" t="str">
        <f>IF(Rounds!F2903="","",IF(Rounds!F2903&lt;&gt;"W",2,1))</f>
        <v/>
      </c>
    </row>
    <row r="2904" spans="3:6" x14ac:dyDescent="0.25">
      <c r="C2904" t="str">
        <f>IF(Rounds!C2904&lt;&gt;"",1,"")</f>
        <v/>
      </c>
      <c r="D2904" t="str">
        <f>IF(Rounds!D2904="","",IF(Rounds!D2904&lt;&gt;"AFF",2,1))</f>
        <v/>
      </c>
      <c r="F2904" t="str">
        <f>IF(Rounds!F2904="","",IF(Rounds!F2904&lt;&gt;"W",2,1))</f>
        <v/>
      </c>
    </row>
    <row r="2905" spans="3:6" x14ac:dyDescent="0.25">
      <c r="C2905" t="str">
        <f>IF(Rounds!C2905&lt;&gt;"",1,"")</f>
        <v/>
      </c>
      <c r="D2905" t="str">
        <f>IF(Rounds!D2905="","",IF(Rounds!D2905&lt;&gt;"AFF",2,1))</f>
        <v/>
      </c>
      <c r="F2905" t="str">
        <f>IF(Rounds!F2905="","",IF(Rounds!F2905&lt;&gt;"W",2,1))</f>
        <v/>
      </c>
    </row>
    <row r="2906" spans="3:6" x14ac:dyDescent="0.25">
      <c r="C2906" t="str">
        <f>IF(Rounds!C2906&lt;&gt;"",1,"")</f>
        <v/>
      </c>
      <c r="D2906" t="str">
        <f>IF(Rounds!D2906="","",IF(Rounds!D2906&lt;&gt;"AFF",2,1))</f>
        <v/>
      </c>
      <c r="F2906" t="str">
        <f>IF(Rounds!F2906="","",IF(Rounds!F2906&lt;&gt;"W",2,1))</f>
        <v/>
      </c>
    </row>
    <row r="2907" spans="3:6" x14ac:dyDescent="0.25">
      <c r="C2907" t="str">
        <f>IF(Rounds!C2907&lt;&gt;"",1,"")</f>
        <v/>
      </c>
      <c r="D2907" t="str">
        <f>IF(Rounds!D2907="","",IF(Rounds!D2907&lt;&gt;"AFF",2,1))</f>
        <v/>
      </c>
      <c r="F2907" t="str">
        <f>IF(Rounds!F2907="","",IF(Rounds!F2907&lt;&gt;"W",2,1))</f>
        <v/>
      </c>
    </row>
    <row r="2908" spans="3:6" x14ac:dyDescent="0.25">
      <c r="C2908" t="str">
        <f>IF(Rounds!C2908&lt;&gt;"",1,"")</f>
        <v/>
      </c>
      <c r="D2908" t="str">
        <f>IF(Rounds!D2908="","",IF(Rounds!D2908&lt;&gt;"AFF",2,1))</f>
        <v/>
      </c>
      <c r="F2908" t="str">
        <f>IF(Rounds!F2908="","",IF(Rounds!F2908&lt;&gt;"W",2,1))</f>
        <v/>
      </c>
    </row>
    <row r="2909" spans="3:6" x14ac:dyDescent="0.25">
      <c r="C2909" t="str">
        <f>IF(Rounds!C2909&lt;&gt;"",1,"")</f>
        <v/>
      </c>
      <c r="D2909" t="str">
        <f>IF(Rounds!D2909="","",IF(Rounds!D2909&lt;&gt;"AFF",2,1))</f>
        <v/>
      </c>
      <c r="F2909" t="str">
        <f>IF(Rounds!F2909="","",IF(Rounds!F2909&lt;&gt;"W",2,1))</f>
        <v/>
      </c>
    </row>
    <row r="2910" spans="3:6" x14ac:dyDescent="0.25">
      <c r="C2910" t="str">
        <f>IF(Rounds!C2910&lt;&gt;"",1,"")</f>
        <v/>
      </c>
      <c r="D2910" t="str">
        <f>IF(Rounds!D2910="","",IF(Rounds!D2910&lt;&gt;"AFF",2,1))</f>
        <v/>
      </c>
      <c r="F2910" t="str">
        <f>IF(Rounds!F2910="","",IF(Rounds!F2910&lt;&gt;"W",2,1))</f>
        <v/>
      </c>
    </row>
    <row r="2911" spans="3:6" x14ac:dyDescent="0.25">
      <c r="C2911" t="str">
        <f>IF(Rounds!C2911&lt;&gt;"",1,"")</f>
        <v/>
      </c>
      <c r="D2911" t="str">
        <f>IF(Rounds!D2911="","",IF(Rounds!D2911&lt;&gt;"AFF",2,1))</f>
        <v/>
      </c>
      <c r="F2911" t="str">
        <f>IF(Rounds!F2911="","",IF(Rounds!F2911&lt;&gt;"W",2,1))</f>
        <v/>
      </c>
    </row>
    <row r="2912" spans="3:6" x14ac:dyDescent="0.25">
      <c r="C2912" t="str">
        <f>IF(Rounds!C2912&lt;&gt;"",1,"")</f>
        <v/>
      </c>
      <c r="D2912" t="str">
        <f>IF(Rounds!D2912="","",IF(Rounds!D2912&lt;&gt;"AFF",2,1))</f>
        <v/>
      </c>
      <c r="F2912" t="str">
        <f>IF(Rounds!F2912="","",IF(Rounds!F2912&lt;&gt;"W",2,1))</f>
        <v/>
      </c>
    </row>
    <row r="2913" spans="3:6" x14ac:dyDescent="0.25">
      <c r="C2913" t="str">
        <f>IF(Rounds!C2913&lt;&gt;"",1,"")</f>
        <v/>
      </c>
      <c r="D2913" t="str">
        <f>IF(Rounds!D2913="","",IF(Rounds!D2913&lt;&gt;"AFF",2,1))</f>
        <v/>
      </c>
      <c r="F2913" t="str">
        <f>IF(Rounds!F2913="","",IF(Rounds!F2913&lt;&gt;"W",2,1))</f>
        <v/>
      </c>
    </row>
    <row r="2914" spans="3:6" x14ac:dyDescent="0.25">
      <c r="C2914" t="str">
        <f>IF(Rounds!C2914&lt;&gt;"",1,"")</f>
        <v/>
      </c>
      <c r="D2914" t="str">
        <f>IF(Rounds!D2914="","",IF(Rounds!D2914&lt;&gt;"AFF",2,1))</f>
        <v/>
      </c>
      <c r="F2914" t="str">
        <f>IF(Rounds!F2914="","",IF(Rounds!F2914&lt;&gt;"W",2,1))</f>
        <v/>
      </c>
    </row>
    <row r="2915" spans="3:6" x14ac:dyDescent="0.25">
      <c r="C2915" t="str">
        <f>IF(Rounds!C2915&lt;&gt;"",1,"")</f>
        <v/>
      </c>
      <c r="D2915" t="str">
        <f>IF(Rounds!D2915="","",IF(Rounds!D2915&lt;&gt;"AFF",2,1))</f>
        <v/>
      </c>
      <c r="F2915" t="str">
        <f>IF(Rounds!F2915="","",IF(Rounds!F2915&lt;&gt;"W",2,1))</f>
        <v/>
      </c>
    </row>
    <row r="2916" spans="3:6" x14ac:dyDescent="0.25">
      <c r="C2916" t="str">
        <f>IF(Rounds!C2916&lt;&gt;"",1,"")</f>
        <v/>
      </c>
      <c r="D2916" t="str">
        <f>IF(Rounds!D2916="","",IF(Rounds!D2916&lt;&gt;"AFF",2,1))</f>
        <v/>
      </c>
      <c r="F2916" t="str">
        <f>IF(Rounds!F2916="","",IF(Rounds!F2916&lt;&gt;"W",2,1))</f>
        <v/>
      </c>
    </row>
    <row r="2917" spans="3:6" x14ac:dyDescent="0.25">
      <c r="C2917" t="str">
        <f>IF(Rounds!C2917&lt;&gt;"",1,"")</f>
        <v/>
      </c>
      <c r="D2917" t="str">
        <f>IF(Rounds!D2917="","",IF(Rounds!D2917&lt;&gt;"AFF",2,1))</f>
        <v/>
      </c>
      <c r="F2917" t="str">
        <f>IF(Rounds!F2917="","",IF(Rounds!F2917&lt;&gt;"W",2,1))</f>
        <v/>
      </c>
    </row>
    <row r="2918" spans="3:6" x14ac:dyDescent="0.25">
      <c r="C2918" t="str">
        <f>IF(Rounds!C2918&lt;&gt;"",1,"")</f>
        <v/>
      </c>
      <c r="D2918" t="str">
        <f>IF(Rounds!D2918="","",IF(Rounds!D2918&lt;&gt;"AFF",2,1))</f>
        <v/>
      </c>
      <c r="F2918" t="str">
        <f>IF(Rounds!F2918="","",IF(Rounds!F2918&lt;&gt;"W",2,1))</f>
        <v/>
      </c>
    </row>
    <row r="2919" spans="3:6" x14ac:dyDescent="0.25">
      <c r="C2919" t="str">
        <f>IF(Rounds!C2919&lt;&gt;"",1,"")</f>
        <v/>
      </c>
      <c r="D2919" t="str">
        <f>IF(Rounds!D2919="","",IF(Rounds!D2919&lt;&gt;"AFF",2,1))</f>
        <v/>
      </c>
      <c r="F2919" t="str">
        <f>IF(Rounds!F2919="","",IF(Rounds!F2919&lt;&gt;"W",2,1))</f>
        <v/>
      </c>
    </row>
    <row r="2920" spans="3:6" x14ac:dyDescent="0.25">
      <c r="C2920" t="str">
        <f>IF(Rounds!C2920&lt;&gt;"",1,"")</f>
        <v/>
      </c>
      <c r="D2920" t="str">
        <f>IF(Rounds!D2920="","",IF(Rounds!D2920&lt;&gt;"AFF",2,1))</f>
        <v/>
      </c>
      <c r="F2920" t="str">
        <f>IF(Rounds!F2920="","",IF(Rounds!F2920&lt;&gt;"W",2,1))</f>
        <v/>
      </c>
    </row>
    <row r="2921" spans="3:6" x14ac:dyDescent="0.25">
      <c r="C2921" t="str">
        <f>IF(Rounds!C2921&lt;&gt;"",1,"")</f>
        <v/>
      </c>
      <c r="D2921" t="str">
        <f>IF(Rounds!D2921="","",IF(Rounds!D2921&lt;&gt;"AFF",2,1))</f>
        <v/>
      </c>
      <c r="F2921" t="str">
        <f>IF(Rounds!F2921="","",IF(Rounds!F2921&lt;&gt;"W",2,1))</f>
        <v/>
      </c>
    </row>
    <row r="2922" spans="3:6" x14ac:dyDescent="0.25">
      <c r="C2922" t="str">
        <f>IF(Rounds!C2922&lt;&gt;"",1,"")</f>
        <v/>
      </c>
      <c r="D2922" t="str">
        <f>IF(Rounds!D2922="","",IF(Rounds!D2922&lt;&gt;"AFF",2,1))</f>
        <v/>
      </c>
      <c r="F2922" t="str">
        <f>IF(Rounds!F2922="","",IF(Rounds!F2922&lt;&gt;"W",2,1))</f>
        <v/>
      </c>
    </row>
    <row r="2923" spans="3:6" x14ac:dyDescent="0.25">
      <c r="C2923" t="str">
        <f>IF(Rounds!C2923&lt;&gt;"",1,"")</f>
        <v/>
      </c>
      <c r="D2923" t="str">
        <f>IF(Rounds!D2923="","",IF(Rounds!D2923&lt;&gt;"AFF",2,1))</f>
        <v/>
      </c>
      <c r="F2923" t="str">
        <f>IF(Rounds!F2923="","",IF(Rounds!F2923&lt;&gt;"W",2,1))</f>
        <v/>
      </c>
    </row>
    <row r="2924" spans="3:6" x14ac:dyDescent="0.25">
      <c r="C2924" t="str">
        <f>IF(Rounds!C2924&lt;&gt;"",1,"")</f>
        <v/>
      </c>
      <c r="D2924" t="str">
        <f>IF(Rounds!D2924="","",IF(Rounds!D2924&lt;&gt;"AFF",2,1))</f>
        <v/>
      </c>
      <c r="F2924" t="str">
        <f>IF(Rounds!F2924="","",IF(Rounds!F2924&lt;&gt;"W",2,1))</f>
        <v/>
      </c>
    </row>
    <row r="2925" spans="3:6" x14ac:dyDescent="0.25">
      <c r="C2925" t="str">
        <f>IF(Rounds!C2925&lt;&gt;"",1,"")</f>
        <v/>
      </c>
      <c r="D2925" t="str">
        <f>IF(Rounds!D2925="","",IF(Rounds!D2925&lt;&gt;"AFF",2,1))</f>
        <v/>
      </c>
      <c r="F2925" t="str">
        <f>IF(Rounds!F2925="","",IF(Rounds!F2925&lt;&gt;"W",2,1))</f>
        <v/>
      </c>
    </row>
    <row r="2926" spans="3:6" x14ac:dyDescent="0.25">
      <c r="C2926" t="str">
        <f>IF(Rounds!C2926&lt;&gt;"",1,"")</f>
        <v/>
      </c>
      <c r="D2926" t="str">
        <f>IF(Rounds!D2926="","",IF(Rounds!D2926&lt;&gt;"AFF",2,1))</f>
        <v/>
      </c>
      <c r="F2926" t="str">
        <f>IF(Rounds!F2926="","",IF(Rounds!F2926&lt;&gt;"W",2,1))</f>
        <v/>
      </c>
    </row>
    <row r="2927" spans="3:6" x14ac:dyDescent="0.25">
      <c r="C2927" t="str">
        <f>IF(Rounds!C2927&lt;&gt;"",1,"")</f>
        <v/>
      </c>
      <c r="D2927" t="str">
        <f>IF(Rounds!D2927="","",IF(Rounds!D2927&lt;&gt;"AFF",2,1))</f>
        <v/>
      </c>
      <c r="F2927" t="str">
        <f>IF(Rounds!F2927="","",IF(Rounds!F2927&lt;&gt;"W",2,1))</f>
        <v/>
      </c>
    </row>
    <row r="2928" spans="3:6" x14ac:dyDescent="0.25">
      <c r="C2928" t="str">
        <f>IF(Rounds!C2928&lt;&gt;"",1,"")</f>
        <v/>
      </c>
      <c r="D2928" t="str">
        <f>IF(Rounds!D2928="","",IF(Rounds!D2928&lt;&gt;"AFF",2,1))</f>
        <v/>
      </c>
      <c r="F2928" t="str">
        <f>IF(Rounds!F2928="","",IF(Rounds!F2928&lt;&gt;"W",2,1))</f>
        <v/>
      </c>
    </row>
    <row r="2929" spans="3:6" x14ac:dyDescent="0.25">
      <c r="C2929" t="str">
        <f>IF(Rounds!C2929&lt;&gt;"",1,"")</f>
        <v/>
      </c>
      <c r="D2929" t="str">
        <f>IF(Rounds!D2929="","",IF(Rounds!D2929&lt;&gt;"AFF",2,1))</f>
        <v/>
      </c>
      <c r="F2929" t="str">
        <f>IF(Rounds!F2929="","",IF(Rounds!F2929&lt;&gt;"W",2,1))</f>
        <v/>
      </c>
    </row>
    <row r="2930" spans="3:6" x14ac:dyDescent="0.25">
      <c r="C2930" t="str">
        <f>IF(Rounds!C2930&lt;&gt;"",1,"")</f>
        <v/>
      </c>
      <c r="D2930" t="str">
        <f>IF(Rounds!D2930="","",IF(Rounds!D2930&lt;&gt;"AFF",2,1))</f>
        <v/>
      </c>
      <c r="F2930" t="str">
        <f>IF(Rounds!F2930="","",IF(Rounds!F2930&lt;&gt;"W",2,1))</f>
        <v/>
      </c>
    </row>
    <row r="2931" spans="3:6" x14ac:dyDescent="0.25">
      <c r="C2931" t="str">
        <f>IF(Rounds!C2931&lt;&gt;"",1,"")</f>
        <v/>
      </c>
      <c r="D2931" t="str">
        <f>IF(Rounds!D2931="","",IF(Rounds!D2931&lt;&gt;"AFF",2,1))</f>
        <v/>
      </c>
      <c r="F2931" t="str">
        <f>IF(Rounds!F2931="","",IF(Rounds!F2931&lt;&gt;"W",2,1))</f>
        <v/>
      </c>
    </row>
    <row r="2932" spans="3:6" x14ac:dyDescent="0.25">
      <c r="C2932" t="str">
        <f>IF(Rounds!C2932&lt;&gt;"",1,"")</f>
        <v/>
      </c>
      <c r="D2932" t="str">
        <f>IF(Rounds!D2932="","",IF(Rounds!D2932&lt;&gt;"AFF",2,1))</f>
        <v/>
      </c>
      <c r="F2932" t="str">
        <f>IF(Rounds!F2932="","",IF(Rounds!F2932&lt;&gt;"W",2,1))</f>
        <v/>
      </c>
    </row>
    <row r="2933" spans="3:6" x14ac:dyDescent="0.25">
      <c r="C2933" t="str">
        <f>IF(Rounds!C2933&lt;&gt;"",1,"")</f>
        <v/>
      </c>
      <c r="D2933" t="str">
        <f>IF(Rounds!D2933="","",IF(Rounds!D2933&lt;&gt;"AFF",2,1))</f>
        <v/>
      </c>
      <c r="F2933" t="str">
        <f>IF(Rounds!F2933="","",IF(Rounds!F2933&lt;&gt;"W",2,1))</f>
        <v/>
      </c>
    </row>
    <row r="2934" spans="3:6" x14ac:dyDescent="0.25">
      <c r="C2934" t="str">
        <f>IF(Rounds!C2934&lt;&gt;"",1,"")</f>
        <v/>
      </c>
      <c r="D2934" t="str">
        <f>IF(Rounds!D2934="","",IF(Rounds!D2934&lt;&gt;"AFF",2,1))</f>
        <v/>
      </c>
      <c r="F2934" t="str">
        <f>IF(Rounds!F2934="","",IF(Rounds!F2934&lt;&gt;"W",2,1))</f>
        <v/>
      </c>
    </row>
    <row r="2935" spans="3:6" x14ac:dyDescent="0.25">
      <c r="C2935" t="str">
        <f>IF(Rounds!C2935&lt;&gt;"",1,"")</f>
        <v/>
      </c>
      <c r="D2935" t="str">
        <f>IF(Rounds!D2935="","",IF(Rounds!D2935&lt;&gt;"AFF",2,1))</f>
        <v/>
      </c>
      <c r="F2935" t="str">
        <f>IF(Rounds!F2935="","",IF(Rounds!F2935&lt;&gt;"W",2,1))</f>
        <v/>
      </c>
    </row>
    <row r="2936" spans="3:6" x14ac:dyDescent="0.25">
      <c r="C2936" t="str">
        <f>IF(Rounds!C2936&lt;&gt;"",1,"")</f>
        <v/>
      </c>
      <c r="D2936" t="str">
        <f>IF(Rounds!D2936="","",IF(Rounds!D2936&lt;&gt;"AFF",2,1))</f>
        <v/>
      </c>
      <c r="F2936" t="str">
        <f>IF(Rounds!F2936="","",IF(Rounds!F2936&lt;&gt;"W",2,1))</f>
        <v/>
      </c>
    </row>
    <row r="2937" spans="3:6" x14ac:dyDescent="0.25">
      <c r="C2937" t="str">
        <f>IF(Rounds!C2937&lt;&gt;"",1,"")</f>
        <v/>
      </c>
      <c r="D2937" t="str">
        <f>IF(Rounds!D2937="","",IF(Rounds!D2937&lt;&gt;"AFF",2,1))</f>
        <v/>
      </c>
      <c r="F2937" t="str">
        <f>IF(Rounds!F2937="","",IF(Rounds!F2937&lt;&gt;"W",2,1))</f>
        <v/>
      </c>
    </row>
    <row r="2938" spans="3:6" x14ac:dyDescent="0.25">
      <c r="C2938" t="str">
        <f>IF(Rounds!C2938&lt;&gt;"",1,"")</f>
        <v/>
      </c>
      <c r="D2938" t="str">
        <f>IF(Rounds!D2938="","",IF(Rounds!D2938&lt;&gt;"AFF",2,1))</f>
        <v/>
      </c>
      <c r="F2938" t="str">
        <f>IF(Rounds!F2938="","",IF(Rounds!F2938&lt;&gt;"W",2,1))</f>
        <v/>
      </c>
    </row>
    <row r="2939" spans="3:6" x14ac:dyDescent="0.25">
      <c r="C2939" t="str">
        <f>IF(Rounds!C2939&lt;&gt;"",1,"")</f>
        <v/>
      </c>
      <c r="D2939" t="str">
        <f>IF(Rounds!D2939="","",IF(Rounds!D2939&lt;&gt;"AFF",2,1))</f>
        <v/>
      </c>
      <c r="F2939" t="str">
        <f>IF(Rounds!F2939="","",IF(Rounds!F2939&lt;&gt;"W",2,1))</f>
        <v/>
      </c>
    </row>
    <row r="2940" spans="3:6" x14ac:dyDescent="0.25">
      <c r="C2940" t="str">
        <f>IF(Rounds!C2940&lt;&gt;"",1,"")</f>
        <v/>
      </c>
      <c r="D2940" t="str">
        <f>IF(Rounds!D2940="","",IF(Rounds!D2940&lt;&gt;"AFF",2,1))</f>
        <v/>
      </c>
      <c r="F2940" t="str">
        <f>IF(Rounds!F2940="","",IF(Rounds!F2940&lt;&gt;"W",2,1))</f>
        <v/>
      </c>
    </row>
    <row r="2941" spans="3:6" x14ac:dyDescent="0.25">
      <c r="C2941" t="str">
        <f>IF(Rounds!C2941&lt;&gt;"",1,"")</f>
        <v/>
      </c>
      <c r="D2941" t="str">
        <f>IF(Rounds!D2941="","",IF(Rounds!D2941&lt;&gt;"AFF",2,1))</f>
        <v/>
      </c>
      <c r="F2941" t="str">
        <f>IF(Rounds!F2941="","",IF(Rounds!F2941&lt;&gt;"W",2,1))</f>
        <v/>
      </c>
    </row>
    <row r="2942" spans="3:6" x14ac:dyDescent="0.25">
      <c r="C2942" t="str">
        <f>IF(Rounds!C2942&lt;&gt;"",1,"")</f>
        <v/>
      </c>
      <c r="D2942" t="str">
        <f>IF(Rounds!D2942="","",IF(Rounds!D2942&lt;&gt;"AFF",2,1))</f>
        <v/>
      </c>
      <c r="F2942" t="str">
        <f>IF(Rounds!F2942="","",IF(Rounds!F2942&lt;&gt;"W",2,1))</f>
        <v/>
      </c>
    </row>
    <row r="2943" spans="3:6" x14ac:dyDescent="0.25">
      <c r="C2943" t="str">
        <f>IF(Rounds!C2943&lt;&gt;"",1,"")</f>
        <v/>
      </c>
      <c r="D2943" t="str">
        <f>IF(Rounds!D2943="","",IF(Rounds!D2943&lt;&gt;"AFF",2,1))</f>
        <v/>
      </c>
      <c r="F2943" t="str">
        <f>IF(Rounds!F2943="","",IF(Rounds!F2943&lt;&gt;"W",2,1))</f>
        <v/>
      </c>
    </row>
    <row r="2944" spans="3:6" x14ac:dyDescent="0.25">
      <c r="C2944" t="str">
        <f>IF(Rounds!C2944&lt;&gt;"",1,"")</f>
        <v/>
      </c>
      <c r="D2944" t="str">
        <f>IF(Rounds!D2944="","",IF(Rounds!D2944&lt;&gt;"AFF",2,1))</f>
        <v/>
      </c>
      <c r="F2944" t="str">
        <f>IF(Rounds!F2944="","",IF(Rounds!F2944&lt;&gt;"W",2,1))</f>
        <v/>
      </c>
    </row>
    <row r="2945" spans="3:6" x14ac:dyDescent="0.25">
      <c r="C2945" t="str">
        <f>IF(Rounds!C2945&lt;&gt;"",1,"")</f>
        <v/>
      </c>
      <c r="D2945" t="str">
        <f>IF(Rounds!D2945="","",IF(Rounds!D2945&lt;&gt;"AFF",2,1))</f>
        <v/>
      </c>
      <c r="F2945" t="str">
        <f>IF(Rounds!F2945="","",IF(Rounds!F2945&lt;&gt;"W",2,1))</f>
        <v/>
      </c>
    </row>
    <row r="2946" spans="3:6" x14ac:dyDescent="0.25">
      <c r="C2946" t="str">
        <f>IF(Rounds!C2946&lt;&gt;"",1,"")</f>
        <v/>
      </c>
      <c r="D2946" t="str">
        <f>IF(Rounds!D2946="","",IF(Rounds!D2946&lt;&gt;"AFF",2,1))</f>
        <v/>
      </c>
      <c r="F2946" t="str">
        <f>IF(Rounds!F2946="","",IF(Rounds!F2946&lt;&gt;"W",2,1))</f>
        <v/>
      </c>
    </row>
    <row r="2947" spans="3:6" x14ac:dyDescent="0.25">
      <c r="C2947" t="str">
        <f>IF(Rounds!C2947&lt;&gt;"",1,"")</f>
        <v/>
      </c>
      <c r="D2947" t="str">
        <f>IF(Rounds!D2947="","",IF(Rounds!D2947&lt;&gt;"AFF",2,1))</f>
        <v/>
      </c>
      <c r="F2947" t="str">
        <f>IF(Rounds!F2947="","",IF(Rounds!F2947&lt;&gt;"W",2,1))</f>
        <v/>
      </c>
    </row>
    <row r="2948" spans="3:6" x14ac:dyDescent="0.25">
      <c r="C2948" t="str">
        <f>IF(Rounds!C2948&lt;&gt;"",1,"")</f>
        <v/>
      </c>
      <c r="D2948" t="str">
        <f>IF(Rounds!D2948="","",IF(Rounds!D2948&lt;&gt;"AFF",2,1))</f>
        <v/>
      </c>
      <c r="F2948" t="str">
        <f>IF(Rounds!F2948="","",IF(Rounds!F2948&lt;&gt;"W",2,1))</f>
        <v/>
      </c>
    </row>
    <row r="2949" spans="3:6" x14ac:dyDescent="0.25">
      <c r="C2949" t="str">
        <f>IF(Rounds!C2949&lt;&gt;"",1,"")</f>
        <v/>
      </c>
      <c r="D2949" t="str">
        <f>IF(Rounds!D2949="","",IF(Rounds!D2949&lt;&gt;"AFF",2,1))</f>
        <v/>
      </c>
      <c r="F2949" t="str">
        <f>IF(Rounds!F2949="","",IF(Rounds!F2949&lt;&gt;"W",2,1))</f>
        <v/>
      </c>
    </row>
    <row r="2950" spans="3:6" x14ac:dyDescent="0.25">
      <c r="C2950" t="str">
        <f>IF(Rounds!C2950&lt;&gt;"",1,"")</f>
        <v/>
      </c>
      <c r="D2950" t="str">
        <f>IF(Rounds!D2950="","",IF(Rounds!D2950&lt;&gt;"AFF",2,1))</f>
        <v/>
      </c>
      <c r="F2950" t="str">
        <f>IF(Rounds!F2950="","",IF(Rounds!F2950&lt;&gt;"W",2,1))</f>
        <v/>
      </c>
    </row>
    <row r="2951" spans="3:6" x14ac:dyDescent="0.25">
      <c r="C2951" t="str">
        <f>IF(Rounds!C2951&lt;&gt;"",1,"")</f>
        <v/>
      </c>
      <c r="D2951" t="str">
        <f>IF(Rounds!D2951="","",IF(Rounds!D2951&lt;&gt;"AFF",2,1))</f>
        <v/>
      </c>
      <c r="F2951" t="str">
        <f>IF(Rounds!F2951="","",IF(Rounds!F2951&lt;&gt;"W",2,1))</f>
        <v/>
      </c>
    </row>
    <row r="2952" spans="3:6" x14ac:dyDescent="0.25">
      <c r="C2952" t="str">
        <f>IF(Rounds!C2952&lt;&gt;"",1,"")</f>
        <v/>
      </c>
      <c r="D2952" t="str">
        <f>IF(Rounds!D2952="","",IF(Rounds!D2952&lt;&gt;"AFF",2,1))</f>
        <v/>
      </c>
      <c r="F2952" t="str">
        <f>IF(Rounds!F2952="","",IF(Rounds!F2952&lt;&gt;"W",2,1))</f>
        <v/>
      </c>
    </row>
    <row r="2953" spans="3:6" x14ac:dyDescent="0.25">
      <c r="C2953" t="str">
        <f>IF(Rounds!C2953&lt;&gt;"",1,"")</f>
        <v/>
      </c>
      <c r="D2953" t="str">
        <f>IF(Rounds!D2953="","",IF(Rounds!D2953&lt;&gt;"AFF",2,1))</f>
        <v/>
      </c>
      <c r="F2953" t="str">
        <f>IF(Rounds!F2953="","",IF(Rounds!F2953&lt;&gt;"W",2,1))</f>
        <v/>
      </c>
    </row>
    <row r="2954" spans="3:6" x14ac:dyDescent="0.25">
      <c r="C2954" t="str">
        <f>IF(Rounds!C2954&lt;&gt;"",1,"")</f>
        <v/>
      </c>
      <c r="D2954" t="str">
        <f>IF(Rounds!D2954="","",IF(Rounds!D2954&lt;&gt;"AFF",2,1))</f>
        <v/>
      </c>
      <c r="F2954" t="str">
        <f>IF(Rounds!F2954="","",IF(Rounds!F2954&lt;&gt;"W",2,1))</f>
        <v/>
      </c>
    </row>
    <row r="2955" spans="3:6" x14ac:dyDescent="0.25">
      <c r="C2955" t="str">
        <f>IF(Rounds!C2955&lt;&gt;"",1,"")</f>
        <v/>
      </c>
      <c r="D2955" t="str">
        <f>IF(Rounds!D2955="","",IF(Rounds!D2955&lt;&gt;"AFF",2,1))</f>
        <v/>
      </c>
      <c r="F2955" t="str">
        <f>IF(Rounds!F2955="","",IF(Rounds!F2955&lt;&gt;"W",2,1))</f>
        <v/>
      </c>
    </row>
    <row r="2956" spans="3:6" x14ac:dyDescent="0.25">
      <c r="C2956" t="str">
        <f>IF(Rounds!C2956&lt;&gt;"",1,"")</f>
        <v/>
      </c>
      <c r="D2956" t="str">
        <f>IF(Rounds!D2956="","",IF(Rounds!D2956&lt;&gt;"AFF",2,1))</f>
        <v/>
      </c>
      <c r="F2956" t="str">
        <f>IF(Rounds!F2956="","",IF(Rounds!F2956&lt;&gt;"W",2,1))</f>
        <v/>
      </c>
    </row>
    <row r="2957" spans="3:6" x14ac:dyDescent="0.25">
      <c r="C2957" t="str">
        <f>IF(Rounds!C2957&lt;&gt;"",1,"")</f>
        <v/>
      </c>
      <c r="D2957" t="str">
        <f>IF(Rounds!D2957="","",IF(Rounds!D2957&lt;&gt;"AFF",2,1))</f>
        <v/>
      </c>
      <c r="F2957" t="str">
        <f>IF(Rounds!F2957="","",IF(Rounds!F2957&lt;&gt;"W",2,1))</f>
        <v/>
      </c>
    </row>
    <row r="2958" spans="3:6" x14ac:dyDescent="0.25">
      <c r="C2958" t="str">
        <f>IF(Rounds!C2958&lt;&gt;"",1,"")</f>
        <v/>
      </c>
      <c r="D2958" t="str">
        <f>IF(Rounds!D2958="","",IF(Rounds!D2958&lt;&gt;"AFF",2,1))</f>
        <v/>
      </c>
      <c r="F2958" t="str">
        <f>IF(Rounds!F2958="","",IF(Rounds!F2958&lt;&gt;"W",2,1))</f>
        <v/>
      </c>
    </row>
    <row r="2959" spans="3:6" x14ac:dyDescent="0.25">
      <c r="C2959" t="str">
        <f>IF(Rounds!C2959&lt;&gt;"",1,"")</f>
        <v/>
      </c>
      <c r="D2959" t="str">
        <f>IF(Rounds!D2959="","",IF(Rounds!D2959&lt;&gt;"AFF",2,1))</f>
        <v/>
      </c>
      <c r="F2959" t="str">
        <f>IF(Rounds!F2959="","",IF(Rounds!F2959&lt;&gt;"W",2,1))</f>
        <v/>
      </c>
    </row>
    <row r="2960" spans="3:6" x14ac:dyDescent="0.25">
      <c r="C2960" t="str">
        <f>IF(Rounds!C2960&lt;&gt;"",1,"")</f>
        <v/>
      </c>
      <c r="D2960" t="str">
        <f>IF(Rounds!D2960="","",IF(Rounds!D2960&lt;&gt;"AFF",2,1))</f>
        <v/>
      </c>
      <c r="F2960" t="str">
        <f>IF(Rounds!F2960="","",IF(Rounds!F2960&lt;&gt;"W",2,1))</f>
        <v/>
      </c>
    </row>
    <row r="2961" spans="3:6" x14ac:dyDescent="0.25">
      <c r="C2961" t="str">
        <f>IF(Rounds!C2961&lt;&gt;"",1,"")</f>
        <v/>
      </c>
      <c r="D2961" t="str">
        <f>IF(Rounds!D2961="","",IF(Rounds!D2961&lt;&gt;"AFF",2,1))</f>
        <v/>
      </c>
      <c r="F2961" t="str">
        <f>IF(Rounds!F2961="","",IF(Rounds!F2961&lt;&gt;"W",2,1))</f>
        <v/>
      </c>
    </row>
    <row r="2962" spans="3:6" x14ac:dyDescent="0.25">
      <c r="C2962" t="str">
        <f>IF(Rounds!C2962&lt;&gt;"",1,"")</f>
        <v/>
      </c>
      <c r="D2962" t="str">
        <f>IF(Rounds!D2962="","",IF(Rounds!D2962&lt;&gt;"AFF",2,1))</f>
        <v/>
      </c>
      <c r="F2962" t="str">
        <f>IF(Rounds!F2962="","",IF(Rounds!F2962&lt;&gt;"W",2,1))</f>
        <v/>
      </c>
    </row>
    <row r="2963" spans="3:6" x14ac:dyDescent="0.25">
      <c r="C2963" t="str">
        <f>IF(Rounds!C2963&lt;&gt;"",1,"")</f>
        <v/>
      </c>
      <c r="D2963" t="str">
        <f>IF(Rounds!D2963="","",IF(Rounds!D2963&lt;&gt;"AFF",2,1))</f>
        <v/>
      </c>
      <c r="F2963" t="str">
        <f>IF(Rounds!F2963="","",IF(Rounds!F2963&lt;&gt;"W",2,1))</f>
        <v/>
      </c>
    </row>
    <row r="2964" spans="3:6" x14ac:dyDescent="0.25">
      <c r="C2964" t="str">
        <f>IF(Rounds!C2964&lt;&gt;"",1,"")</f>
        <v/>
      </c>
      <c r="D2964" t="str">
        <f>IF(Rounds!D2964="","",IF(Rounds!D2964&lt;&gt;"AFF",2,1))</f>
        <v/>
      </c>
      <c r="F2964" t="str">
        <f>IF(Rounds!F2964="","",IF(Rounds!F2964&lt;&gt;"W",2,1))</f>
        <v/>
      </c>
    </row>
    <row r="2965" spans="3:6" x14ac:dyDescent="0.25">
      <c r="C2965" t="str">
        <f>IF(Rounds!C2965&lt;&gt;"",1,"")</f>
        <v/>
      </c>
      <c r="D2965" t="str">
        <f>IF(Rounds!D2965="","",IF(Rounds!D2965&lt;&gt;"AFF",2,1))</f>
        <v/>
      </c>
      <c r="F2965" t="str">
        <f>IF(Rounds!F2965="","",IF(Rounds!F2965&lt;&gt;"W",2,1))</f>
        <v/>
      </c>
    </row>
    <row r="2966" spans="3:6" x14ac:dyDescent="0.25">
      <c r="C2966" t="str">
        <f>IF(Rounds!C2966&lt;&gt;"",1,"")</f>
        <v/>
      </c>
      <c r="D2966" t="str">
        <f>IF(Rounds!D2966="","",IF(Rounds!D2966&lt;&gt;"AFF",2,1))</f>
        <v/>
      </c>
      <c r="F2966" t="str">
        <f>IF(Rounds!F2966="","",IF(Rounds!F2966&lt;&gt;"W",2,1))</f>
        <v/>
      </c>
    </row>
    <row r="2967" spans="3:6" x14ac:dyDescent="0.25">
      <c r="C2967" t="str">
        <f>IF(Rounds!C2967&lt;&gt;"",1,"")</f>
        <v/>
      </c>
      <c r="D2967" t="str">
        <f>IF(Rounds!D2967="","",IF(Rounds!D2967&lt;&gt;"AFF",2,1))</f>
        <v/>
      </c>
      <c r="F2967" t="str">
        <f>IF(Rounds!F2967="","",IF(Rounds!F2967&lt;&gt;"W",2,1))</f>
        <v/>
      </c>
    </row>
    <row r="2968" spans="3:6" x14ac:dyDescent="0.25">
      <c r="C2968" t="str">
        <f>IF(Rounds!C2968&lt;&gt;"",1,"")</f>
        <v/>
      </c>
      <c r="D2968" t="str">
        <f>IF(Rounds!D2968="","",IF(Rounds!D2968&lt;&gt;"AFF",2,1))</f>
        <v/>
      </c>
      <c r="F2968" t="str">
        <f>IF(Rounds!F2968="","",IF(Rounds!F2968&lt;&gt;"W",2,1))</f>
        <v/>
      </c>
    </row>
    <row r="2969" spans="3:6" x14ac:dyDescent="0.25">
      <c r="C2969" t="str">
        <f>IF(Rounds!C2969&lt;&gt;"",1,"")</f>
        <v/>
      </c>
      <c r="D2969" t="str">
        <f>IF(Rounds!D2969="","",IF(Rounds!D2969&lt;&gt;"AFF",2,1))</f>
        <v/>
      </c>
      <c r="F2969" t="str">
        <f>IF(Rounds!F2969="","",IF(Rounds!F2969&lt;&gt;"W",2,1))</f>
        <v/>
      </c>
    </row>
    <row r="2970" spans="3:6" x14ac:dyDescent="0.25">
      <c r="C2970" t="str">
        <f>IF(Rounds!C2970&lt;&gt;"",1,"")</f>
        <v/>
      </c>
      <c r="D2970" t="str">
        <f>IF(Rounds!D2970="","",IF(Rounds!D2970&lt;&gt;"AFF",2,1))</f>
        <v/>
      </c>
      <c r="F2970" t="str">
        <f>IF(Rounds!F2970="","",IF(Rounds!F2970&lt;&gt;"W",2,1))</f>
        <v/>
      </c>
    </row>
    <row r="2971" spans="3:6" x14ac:dyDescent="0.25">
      <c r="C2971" t="str">
        <f>IF(Rounds!C2971&lt;&gt;"",1,"")</f>
        <v/>
      </c>
      <c r="D2971" t="str">
        <f>IF(Rounds!D2971="","",IF(Rounds!D2971&lt;&gt;"AFF",2,1))</f>
        <v/>
      </c>
      <c r="F2971" t="str">
        <f>IF(Rounds!F2971="","",IF(Rounds!F2971&lt;&gt;"W",2,1))</f>
        <v/>
      </c>
    </row>
    <row r="2972" spans="3:6" x14ac:dyDescent="0.25">
      <c r="C2972" t="str">
        <f>IF(Rounds!C2972&lt;&gt;"",1,"")</f>
        <v/>
      </c>
      <c r="D2972" t="str">
        <f>IF(Rounds!D2972="","",IF(Rounds!D2972&lt;&gt;"AFF",2,1))</f>
        <v/>
      </c>
      <c r="F2972" t="str">
        <f>IF(Rounds!F2972="","",IF(Rounds!F2972&lt;&gt;"W",2,1))</f>
        <v/>
      </c>
    </row>
    <row r="2973" spans="3:6" x14ac:dyDescent="0.25">
      <c r="C2973" t="str">
        <f>IF(Rounds!C2973&lt;&gt;"",1,"")</f>
        <v/>
      </c>
      <c r="D2973" t="str">
        <f>IF(Rounds!D2973="","",IF(Rounds!D2973&lt;&gt;"AFF",2,1))</f>
        <v/>
      </c>
      <c r="F2973" t="str">
        <f>IF(Rounds!F2973="","",IF(Rounds!F2973&lt;&gt;"W",2,1))</f>
        <v/>
      </c>
    </row>
    <row r="2974" spans="3:6" x14ac:dyDescent="0.25">
      <c r="C2974" t="str">
        <f>IF(Rounds!C2974&lt;&gt;"",1,"")</f>
        <v/>
      </c>
      <c r="D2974" t="str">
        <f>IF(Rounds!D2974="","",IF(Rounds!D2974&lt;&gt;"AFF",2,1))</f>
        <v/>
      </c>
      <c r="F2974" t="str">
        <f>IF(Rounds!F2974="","",IF(Rounds!F2974&lt;&gt;"W",2,1))</f>
        <v/>
      </c>
    </row>
    <row r="2975" spans="3:6" x14ac:dyDescent="0.25">
      <c r="C2975" t="str">
        <f>IF(Rounds!C2975&lt;&gt;"",1,"")</f>
        <v/>
      </c>
      <c r="D2975" t="str">
        <f>IF(Rounds!D2975="","",IF(Rounds!D2975&lt;&gt;"AFF",2,1))</f>
        <v/>
      </c>
      <c r="F2975" t="str">
        <f>IF(Rounds!F2975="","",IF(Rounds!F2975&lt;&gt;"W",2,1))</f>
        <v/>
      </c>
    </row>
    <row r="2976" spans="3:6" x14ac:dyDescent="0.25">
      <c r="C2976" t="str">
        <f>IF(Rounds!C2976&lt;&gt;"",1,"")</f>
        <v/>
      </c>
      <c r="D2976" t="str">
        <f>IF(Rounds!D2976="","",IF(Rounds!D2976&lt;&gt;"AFF",2,1))</f>
        <v/>
      </c>
      <c r="F2976" t="str">
        <f>IF(Rounds!F2976="","",IF(Rounds!F2976&lt;&gt;"W",2,1))</f>
        <v/>
      </c>
    </row>
    <row r="2977" spans="3:6" x14ac:dyDescent="0.25">
      <c r="C2977" t="str">
        <f>IF(Rounds!C2977&lt;&gt;"",1,"")</f>
        <v/>
      </c>
      <c r="D2977" t="str">
        <f>IF(Rounds!D2977="","",IF(Rounds!D2977&lt;&gt;"AFF",2,1))</f>
        <v/>
      </c>
      <c r="F2977" t="str">
        <f>IF(Rounds!F2977="","",IF(Rounds!F2977&lt;&gt;"W",2,1))</f>
        <v/>
      </c>
    </row>
    <row r="2978" spans="3:6" x14ac:dyDescent="0.25">
      <c r="C2978" t="str">
        <f>IF(Rounds!C2978&lt;&gt;"",1,"")</f>
        <v/>
      </c>
      <c r="D2978" t="str">
        <f>IF(Rounds!D2978="","",IF(Rounds!D2978&lt;&gt;"AFF",2,1))</f>
        <v/>
      </c>
      <c r="F2978" t="str">
        <f>IF(Rounds!F2978="","",IF(Rounds!F2978&lt;&gt;"W",2,1))</f>
        <v/>
      </c>
    </row>
    <row r="2979" spans="3:6" x14ac:dyDescent="0.25">
      <c r="C2979" t="str">
        <f>IF(Rounds!C2979&lt;&gt;"",1,"")</f>
        <v/>
      </c>
      <c r="D2979" t="str">
        <f>IF(Rounds!D2979="","",IF(Rounds!D2979&lt;&gt;"AFF",2,1))</f>
        <v/>
      </c>
      <c r="F2979" t="str">
        <f>IF(Rounds!F2979="","",IF(Rounds!F2979&lt;&gt;"W",2,1))</f>
        <v/>
      </c>
    </row>
    <row r="2980" spans="3:6" x14ac:dyDescent="0.25">
      <c r="C2980" t="str">
        <f>IF(Rounds!C2980&lt;&gt;"",1,"")</f>
        <v/>
      </c>
      <c r="D2980" t="str">
        <f>IF(Rounds!D2980="","",IF(Rounds!D2980&lt;&gt;"AFF",2,1))</f>
        <v/>
      </c>
      <c r="F2980" t="str">
        <f>IF(Rounds!F2980="","",IF(Rounds!F2980&lt;&gt;"W",2,1))</f>
        <v/>
      </c>
    </row>
    <row r="2981" spans="3:6" x14ac:dyDescent="0.25">
      <c r="C2981" t="str">
        <f>IF(Rounds!C2981&lt;&gt;"",1,"")</f>
        <v/>
      </c>
      <c r="D2981" t="str">
        <f>IF(Rounds!D2981="","",IF(Rounds!D2981&lt;&gt;"AFF",2,1))</f>
        <v/>
      </c>
      <c r="F2981" t="str">
        <f>IF(Rounds!F2981="","",IF(Rounds!F2981&lt;&gt;"W",2,1))</f>
        <v/>
      </c>
    </row>
    <row r="2982" spans="3:6" x14ac:dyDescent="0.25">
      <c r="C2982" t="str">
        <f>IF(Rounds!C2982&lt;&gt;"",1,"")</f>
        <v/>
      </c>
      <c r="D2982" t="str">
        <f>IF(Rounds!D2982="","",IF(Rounds!D2982&lt;&gt;"AFF",2,1))</f>
        <v/>
      </c>
      <c r="F2982" t="str">
        <f>IF(Rounds!F2982="","",IF(Rounds!F2982&lt;&gt;"W",2,1))</f>
        <v/>
      </c>
    </row>
    <row r="2983" spans="3:6" x14ac:dyDescent="0.25">
      <c r="C2983" t="str">
        <f>IF(Rounds!C2983&lt;&gt;"",1,"")</f>
        <v/>
      </c>
      <c r="D2983" t="str">
        <f>IF(Rounds!D2983="","",IF(Rounds!D2983&lt;&gt;"AFF",2,1))</f>
        <v/>
      </c>
      <c r="F2983" t="str">
        <f>IF(Rounds!F2983="","",IF(Rounds!F2983&lt;&gt;"W",2,1))</f>
        <v/>
      </c>
    </row>
    <row r="2984" spans="3:6" x14ac:dyDescent="0.25">
      <c r="C2984" t="str">
        <f>IF(Rounds!C2984&lt;&gt;"",1,"")</f>
        <v/>
      </c>
      <c r="D2984" t="str">
        <f>IF(Rounds!D2984="","",IF(Rounds!D2984&lt;&gt;"AFF",2,1))</f>
        <v/>
      </c>
      <c r="F2984" t="str">
        <f>IF(Rounds!F2984="","",IF(Rounds!F2984&lt;&gt;"W",2,1))</f>
        <v/>
      </c>
    </row>
    <row r="2985" spans="3:6" x14ac:dyDescent="0.25">
      <c r="C2985" t="str">
        <f>IF(Rounds!C2985&lt;&gt;"",1,"")</f>
        <v/>
      </c>
      <c r="D2985" t="str">
        <f>IF(Rounds!D2985="","",IF(Rounds!D2985&lt;&gt;"AFF",2,1))</f>
        <v/>
      </c>
      <c r="F2985" t="str">
        <f>IF(Rounds!F2985="","",IF(Rounds!F2985&lt;&gt;"W",2,1))</f>
        <v/>
      </c>
    </row>
    <row r="2986" spans="3:6" x14ac:dyDescent="0.25">
      <c r="C2986" t="str">
        <f>IF(Rounds!C2986&lt;&gt;"",1,"")</f>
        <v/>
      </c>
      <c r="D2986" t="str">
        <f>IF(Rounds!D2986="","",IF(Rounds!D2986&lt;&gt;"AFF",2,1))</f>
        <v/>
      </c>
      <c r="F2986" t="str">
        <f>IF(Rounds!F2986="","",IF(Rounds!F2986&lt;&gt;"W",2,1))</f>
        <v/>
      </c>
    </row>
    <row r="2987" spans="3:6" x14ac:dyDescent="0.25">
      <c r="C2987" t="str">
        <f>IF(Rounds!C2987&lt;&gt;"",1,"")</f>
        <v/>
      </c>
      <c r="D2987" t="str">
        <f>IF(Rounds!D2987="","",IF(Rounds!D2987&lt;&gt;"AFF",2,1))</f>
        <v/>
      </c>
      <c r="F2987" t="str">
        <f>IF(Rounds!F2987="","",IF(Rounds!F2987&lt;&gt;"W",2,1))</f>
        <v/>
      </c>
    </row>
    <row r="2988" spans="3:6" x14ac:dyDescent="0.25">
      <c r="C2988" t="str">
        <f>IF(Rounds!C2988&lt;&gt;"",1,"")</f>
        <v/>
      </c>
      <c r="D2988" t="str">
        <f>IF(Rounds!D2988="","",IF(Rounds!D2988&lt;&gt;"AFF",2,1))</f>
        <v/>
      </c>
      <c r="F2988" t="str">
        <f>IF(Rounds!F2988="","",IF(Rounds!F2988&lt;&gt;"W",2,1))</f>
        <v/>
      </c>
    </row>
    <row r="2989" spans="3:6" x14ac:dyDescent="0.25">
      <c r="C2989" t="str">
        <f>IF(Rounds!C2989&lt;&gt;"",1,"")</f>
        <v/>
      </c>
      <c r="D2989" t="str">
        <f>IF(Rounds!D2989="","",IF(Rounds!D2989&lt;&gt;"AFF",2,1))</f>
        <v/>
      </c>
      <c r="F2989" t="str">
        <f>IF(Rounds!F2989="","",IF(Rounds!F2989&lt;&gt;"W",2,1))</f>
        <v/>
      </c>
    </row>
    <row r="2990" spans="3:6" x14ac:dyDescent="0.25">
      <c r="C2990" t="str">
        <f>IF(Rounds!C2990&lt;&gt;"",1,"")</f>
        <v/>
      </c>
      <c r="D2990" t="str">
        <f>IF(Rounds!D2990="","",IF(Rounds!D2990&lt;&gt;"AFF",2,1))</f>
        <v/>
      </c>
      <c r="F2990" t="str">
        <f>IF(Rounds!F2990="","",IF(Rounds!F2990&lt;&gt;"W",2,1))</f>
        <v/>
      </c>
    </row>
    <row r="2991" spans="3:6" x14ac:dyDescent="0.25">
      <c r="C2991" t="str">
        <f>IF(Rounds!C2991&lt;&gt;"",1,"")</f>
        <v/>
      </c>
      <c r="D2991" t="str">
        <f>IF(Rounds!D2991="","",IF(Rounds!D2991&lt;&gt;"AFF",2,1))</f>
        <v/>
      </c>
      <c r="F2991" t="str">
        <f>IF(Rounds!F2991="","",IF(Rounds!F2991&lt;&gt;"W",2,1))</f>
        <v/>
      </c>
    </row>
    <row r="2992" spans="3:6" x14ac:dyDescent="0.25">
      <c r="C2992" t="str">
        <f>IF(Rounds!C2992&lt;&gt;"",1,"")</f>
        <v/>
      </c>
      <c r="D2992" t="str">
        <f>IF(Rounds!D2992="","",IF(Rounds!D2992&lt;&gt;"AFF",2,1))</f>
        <v/>
      </c>
      <c r="F2992" t="str">
        <f>IF(Rounds!F2992="","",IF(Rounds!F2992&lt;&gt;"W",2,1))</f>
        <v/>
      </c>
    </row>
    <row r="2993" spans="3:6" x14ac:dyDescent="0.25">
      <c r="C2993" t="str">
        <f>IF(Rounds!C2993&lt;&gt;"",1,"")</f>
        <v/>
      </c>
      <c r="D2993" t="str">
        <f>IF(Rounds!D2993="","",IF(Rounds!D2993&lt;&gt;"AFF",2,1))</f>
        <v/>
      </c>
      <c r="F2993" t="str">
        <f>IF(Rounds!F2993="","",IF(Rounds!F2993&lt;&gt;"W",2,1))</f>
        <v/>
      </c>
    </row>
    <row r="2994" spans="3:6" x14ac:dyDescent="0.25">
      <c r="C2994" t="str">
        <f>IF(Rounds!C2994&lt;&gt;"",1,"")</f>
        <v/>
      </c>
      <c r="D2994" t="str">
        <f>IF(Rounds!D2994="","",IF(Rounds!D2994&lt;&gt;"AFF",2,1))</f>
        <v/>
      </c>
      <c r="F2994" t="str">
        <f>IF(Rounds!F2994="","",IF(Rounds!F2994&lt;&gt;"W",2,1))</f>
        <v/>
      </c>
    </row>
    <row r="2995" spans="3:6" x14ac:dyDescent="0.25">
      <c r="C2995" t="str">
        <f>IF(Rounds!C2995&lt;&gt;"",1,"")</f>
        <v/>
      </c>
      <c r="D2995" t="str">
        <f>IF(Rounds!D2995="","",IF(Rounds!D2995&lt;&gt;"AFF",2,1))</f>
        <v/>
      </c>
      <c r="F2995" t="str">
        <f>IF(Rounds!F2995="","",IF(Rounds!F2995&lt;&gt;"W",2,1))</f>
        <v/>
      </c>
    </row>
    <row r="2996" spans="3:6" x14ac:dyDescent="0.25">
      <c r="C2996" t="str">
        <f>IF(Rounds!C2996&lt;&gt;"",1,"")</f>
        <v/>
      </c>
      <c r="D2996" t="str">
        <f>IF(Rounds!D2996="","",IF(Rounds!D2996&lt;&gt;"AFF",2,1))</f>
        <v/>
      </c>
      <c r="F2996" t="str">
        <f>IF(Rounds!F2996="","",IF(Rounds!F2996&lt;&gt;"W",2,1))</f>
        <v/>
      </c>
    </row>
    <row r="2997" spans="3:6" x14ac:dyDescent="0.25">
      <c r="C2997" t="str">
        <f>IF(Rounds!C2997&lt;&gt;"",1,"")</f>
        <v/>
      </c>
      <c r="D2997" t="str">
        <f>IF(Rounds!D2997="","",IF(Rounds!D2997&lt;&gt;"AFF",2,1))</f>
        <v/>
      </c>
      <c r="F2997" t="str">
        <f>IF(Rounds!F2997="","",IF(Rounds!F2997&lt;&gt;"W",2,1))</f>
        <v/>
      </c>
    </row>
    <row r="2998" spans="3:6" x14ac:dyDescent="0.25">
      <c r="C2998" t="str">
        <f>IF(Rounds!C2998&lt;&gt;"",1,"")</f>
        <v/>
      </c>
      <c r="D2998" t="str">
        <f>IF(Rounds!D2998="","",IF(Rounds!D2998&lt;&gt;"AFF",2,1))</f>
        <v/>
      </c>
      <c r="F2998" t="str">
        <f>IF(Rounds!F2998="","",IF(Rounds!F2998&lt;&gt;"W",2,1))</f>
        <v/>
      </c>
    </row>
    <row r="2999" spans="3:6" x14ac:dyDescent="0.25">
      <c r="C2999" t="str">
        <f>IF(Rounds!C2999&lt;&gt;"",1,"")</f>
        <v/>
      </c>
      <c r="D2999" t="str">
        <f>IF(Rounds!D2999="","",IF(Rounds!D2999&lt;&gt;"AFF",2,1))</f>
        <v/>
      </c>
      <c r="F2999" t="str">
        <f>IF(Rounds!F2999="","",IF(Rounds!F2999&lt;&gt;"W",2,1))</f>
        <v/>
      </c>
    </row>
    <row r="3000" spans="3:6" x14ac:dyDescent="0.25">
      <c r="C3000" t="str">
        <f>IF(Rounds!C3000&lt;&gt;"",1,"")</f>
        <v/>
      </c>
      <c r="D3000" t="str">
        <f>IF(Rounds!D3000="","",IF(Rounds!D3000&lt;&gt;"AFF",2,1))</f>
        <v/>
      </c>
      <c r="F3000" t="str">
        <f>IF(Rounds!F3000="","",IF(Rounds!F3000&lt;&gt;"W",2,1))</f>
        <v/>
      </c>
    </row>
    <row r="3001" spans="3:6" x14ac:dyDescent="0.25">
      <c r="C3001" t="str">
        <f>IF(Rounds!C3001&lt;&gt;"",1,"")</f>
        <v/>
      </c>
      <c r="D3001" t="str">
        <f>IF(Rounds!D3001="","",IF(Rounds!D3001&lt;&gt;"AFF",2,1))</f>
        <v/>
      </c>
      <c r="F3001" t="str">
        <f>IF(Rounds!F3001="","",IF(Rounds!F3001&lt;&gt;"W",2,1))</f>
        <v/>
      </c>
    </row>
    <row r="3002" spans="3:6" x14ac:dyDescent="0.25">
      <c r="C3002" t="str">
        <f>IF(Rounds!C3002&lt;&gt;"",1,"")</f>
        <v/>
      </c>
      <c r="D3002" t="str">
        <f>IF(Rounds!D3002="","",IF(Rounds!D3002&lt;&gt;"AFF",2,1))</f>
        <v/>
      </c>
      <c r="F3002" t="str">
        <f>IF(Rounds!F3002="","",IF(Rounds!F3002&lt;&gt;"W",2,1))</f>
        <v/>
      </c>
    </row>
    <row r="3003" spans="3:6" x14ac:dyDescent="0.25">
      <c r="C3003" t="str">
        <f>IF(Rounds!C3003&lt;&gt;"",1,"")</f>
        <v/>
      </c>
      <c r="D3003" t="str">
        <f>IF(Rounds!D3003="","",IF(Rounds!D3003&lt;&gt;"AFF",2,1))</f>
        <v/>
      </c>
      <c r="F3003" t="str">
        <f>IF(Rounds!F3003="","",IF(Rounds!F3003&lt;&gt;"W",2,1))</f>
        <v/>
      </c>
    </row>
    <row r="3004" spans="3:6" x14ac:dyDescent="0.25">
      <c r="C3004" t="str">
        <f>IF(Rounds!C3004&lt;&gt;"",1,"")</f>
        <v/>
      </c>
      <c r="D3004" t="str">
        <f>IF(Rounds!D3004="","",IF(Rounds!D3004&lt;&gt;"AFF",2,1))</f>
        <v/>
      </c>
      <c r="F3004" t="str">
        <f>IF(Rounds!F3004="","",IF(Rounds!F3004&lt;&gt;"W",2,1))</f>
        <v/>
      </c>
    </row>
    <row r="3005" spans="3:6" x14ac:dyDescent="0.25">
      <c r="C3005" t="str">
        <f>IF(Rounds!C3005&lt;&gt;"",1,"")</f>
        <v/>
      </c>
      <c r="D3005" t="str">
        <f>IF(Rounds!D3005="","",IF(Rounds!D3005&lt;&gt;"AFF",2,1))</f>
        <v/>
      </c>
      <c r="F3005" t="str">
        <f>IF(Rounds!F3005="","",IF(Rounds!F3005&lt;&gt;"W",2,1))</f>
        <v/>
      </c>
    </row>
    <row r="3006" spans="3:6" x14ac:dyDescent="0.25">
      <c r="C3006" t="str">
        <f>IF(Rounds!C3006&lt;&gt;"",1,"")</f>
        <v/>
      </c>
      <c r="D3006" t="str">
        <f>IF(Rounds!D3006="","",IF(Rounds!D3006&lt;&gt;"AFF",2,1))</f>
        <v/>
      </c>
      <c r="F3006" t="str">
        <f>IF(Rounds!F3006="","",IF(Rounds!F3006&lt;&gt;"W",2,1))</f>
        <v/>
      </c>
    </row>
    <row r="3007" spans="3:6" x14ac:dyDescent="0.25">
      <c r="C3007" t="str">
        <f>IF(Rounds!C3007&lt;&gt;"",1,"")</f>
        <v/>
      </c>
      <c r="D3007" t="str">
        <f>IF(Rounds!D3007="","",IF(Rounds!D3007&lt;&gt;"AFF",2,1))</f>
        <v/>
      </c>
      <c r="F3007" t="str">
        <f>IF(Rounds!F3007="","",IF(Rounds!F3007&lt;&gt;"W",2,1))</f>
        <v/>
      </c>
    </row>
    <row r="3008" spans="3:6" x14ac:dyDescent="0.25">
      <c r="C3008" t="str">
        <f>IF(Rounds!C3008&lt;&gt;"",1,"")</f>
        <v/>
      </c>
      <c r="D3008" t="str">
        <f>IF(Rounds!D3008="","",IF(Rounds!D3008&lt;&gt;"AFF",2,1))</f>
        <v/>
      </c>
      <c r="F3008" t="str">
        <f>IF(Rounds!F3008="","",IF(Rounds!F3008&lt;&gt;"W",2,1))</f>
        <v/>
      </c>
    </row>
    <row r="3009" spans="3:6" x14ac:dyDescent="0.25">
      <c r="C3009" t="str">
        <f>IF(Rounds!C3009&lt;&gt;"",1,"")</f>
        <v/>
      </c>
      <c r="D3009" t="str">
        <f>IF(Rounds!D3009="","",IF(Rounds!D3009&lt;&gt;"AFF",2,1))</f>
        <v/>
      </c>
      <c r="F3009" t="str">
        <f>IF(Rounds!F3009="","",IF(Rounds!F3009&lt;&gt;"W",2,1))</f>
        <v/>
      </c>
    </row>
    <row r="3010" spans="3:6" x14ac:dyDescent="0.25">
      <c r="C3010" t="str">
        <f>IF(Rounds!C3010&lt;&gt;"",1,"")</f>
        <v/>
      </c>
      <c r="D3010" t="str">
        <f>IF(Rounds!D3010="","",IF(Rounds!D3010&lt;&gt;"AFF",2,1))</f>
        <v/>
      </c>
      <c r="F3010" t="str">
        <f>IF(Rounds!F3010="","",IF(Rounds!F3010&lt;&gt;"W",2,1))</f>
        <v/>
      </c>
    </row>
    <row r="3011" spans="3:6" x14ac:dyDescent="0.25">
      <c r="C3011" t="str">
        <f>IF(Rounds!C3011&lt;&gt;"",1,"")</f>
        <v/>
      </c>
      <c r="D3011" t="str">
        <f>IF(Rounds!D3011="","",IF(Rounds!D3011&lt;&gt;"AFF",2,1))</f>
        <v/>
      </c>
      <c r="F3011" t="str">
        <f>IF(Rounds!F3011="","",IF(Rounds!F3011&lt;&gt;"W",2,1))</f>
        <v/>
      </c>
    </row>
    <row r="3012" spans="3:6" x14ac:dyDescent="0.25">
      <c r="C3012" t="str">
        <f>IF(Rounds!C3012&lt;&gt;"",1,"")</f>
        <v/>
      </c>
      <c r="D3012" t="str">
        <f>IF(Rounds!D3012="","",IF(Rounds!D3012&lt;&gt;"AFF",2,1))</f>
        <v/>
      </c>
      <c r="F3012" t="str">
        <f>IF(Rounds!F3012="","",IF(Rounds!F3012&lt;&gt;"W",2,1))</f>
        <v/>
      </c>
    </row>
    <row r="3013" spans="3:6" x14ac:dyDescent="0.25">
      <c r="C3013" t="str">
        <f>IF(Rounds!C3013&lt;&gt;"",1,"")</f>
        <v/>
      </c>
      <c r="D3013" t="str">
        <f>IF(Rounds!D3013="","",IF(Rounds!D3013&lt;&gt;"AFF",2,1))</f>
        <v/>
      </c>
      <c r="F3013" t="str">
        <f>IF(Rounds!F3013="","",IF(Rounds!F3013&lt;&gt;"W",2,1))</f>
        <v/>
      </c>
    </row>
    <row r="3014" spans="3:6" x14ac:dyDescent="0.25">
      <c r="C3014" t="str">
        <f>IF(Rounds!C3014&lt;&gt;"",1,"")</f>
        <v/>
      </c>
      <c r="D3014" t="str">
        <f>IF(Rounds!D3014="","",IF(Rounds!D3014&lt;&gt;"AFF",2,1))</f>
        <v/>
      </c>
      <c r="F3014" t="str">
        <f>IF(Rounds!F3014="","",IF(Rounds!F3014&lt;&gt;"W",2,1))</f>
        <v/>
      </c>
    </row>
    <row r="3015" spans="3:6" x14ac:dyDescent="0.25">
      <c r="C3015" t="str">
        <f>IF(Rounds!C3015&lt;&gt;"",1,"")</f>
        <v/>
      </c>
      <c r="D3015" t="str">
        <f>IF(Rounds!D3015="","",IF(Rounds!D3015&lt;&gt;"AFF",2,1))</f>
        <v/>
      </c>
      <c r="F3015" t="str">
        <f>IF(Rounds!F3015="","",IF(Rounds!F3015&lt;&gt;"W",2,1))</f>
        <v/>
      </c>
    </row>
    <row r="3016" spans="3:6" x14ac:dyDescent="0.25">
      <c r="C3016" t="str">
        <f>IF(Rounds!C3016&lt;&gt;"",1,"")</f>
        <v/>
      </c>
      <c r="D3016" t="str">
        <f>IF(Rounds!D3016="","",IF(Rounds!D3016&lt;&gt;"AFF",2,1))</f>
        <v/>
      </c>
      <c r="F3016" t="str">
        <f>IF(Rounds!F3016="","",IF(Rounds!F3016&lt;&gt;"W",2,1))</f>
        <v/>
      </c>
    </row>
    <row r="3017" spans="3:6" x14ac:dyDescent="0.25">
      <c r="C3017" t="str">
        <f>IF(Rounds!C3017&lt;&gt;"",1,"")</f>
        <v/>
      </c>
      <c r="D3017" t="str">
        <f>IF(Rounds!D3017="","",IF(Rounds!D3017&lt;&gt;"AFF",2,1))</f>
        <v/>
      </c>
      <c r="F3017" t="str">
        <f>IF(Rounds!F3017="","",IF(Rounds!F3017&lt;&gt;"W",2,1))</f>
        <v/>
      </c>
    </row>
    <row r="3018" spans="3:6" x14ac:dyDescent="0.25">
      <c r="C3018" t="str">
        <f>IF(Rounds!C3018&lt;&gt;"",1,"")</f>
        <v/>
      </c>
      <c r="D3018" t="str">
        <f>IF(Rounds!D3018="","",IF(Rounds!D3018&lt;&gt;"AFF",2,1))</f>
        <v/>
      </c>
      <c r="F3018" t="str">
        <f>IF(Rounds!F3018="","",IF(Rounds!F3018&lt;&gt;"W",2,1))</f>
        <v/>
      </c>
    </row>
    <row r="3019" spans="3:6" x14ac:dyDescent="0.25">
      <c r="C3019" t="str">
        <f>IF(Rounds!C3019&lt;&gt;"",1,"")</f>
        <v/>
      </c>
      <c r="D3019" t="str">
        <f>IF(Rounds!D3019="","",IF(Rounds!D3019&lt;&gt;"AFF",2,1))</f>
        <v/>
      </c>
      <c r="F3019" t="str">
        <f>IF(Rounds!F3019="","",IF(Rounds!F3019&lt;&gt;"W",2,1))</f>
        <v/>
      </c>
    </row>
    <row r="3020" spans="3:6" x14ac:dyDescent="0.25">
      <c r="C3020" t="str">
        <f>IF(Rounds!C3020&lt;&gt;"",1,"")</f>
        <v/>
      </c>
      <c r="D3020" t="str">
        <f>IF(Rounds!D3020="","",IF(Rounds!D3020&lt;&gt;"AFF",2,1))</f>
        <v/>
      </c>
      <c r="F3020" t="str">
        <f>IF(Rounds!F3020="","",IF(Rounds!F3020&lt;&gt;"W",2,1))</f>
        <v/>
      </c>
    </row>
    <row r="3021" spans="3:6" x14ac:dyDescent="0.25">
      <c r="C3021" t="str">
        <f>IF(Rounds!C3021&lt;&gt;"",1,"")</f>
        <v/>
      </c>
      <c r="D3021" t="str">
        <f>IF(Rounds!D3021="","",IF(Rounds!D3021&lt;&gt;"AFF",2,1))</f>
        <v/>
      </c>
      <c r="F3021" t="str">
        <f>IF(Rounds!F3021="","",IF(Rounds!F3021&lt;&gt;"W",2,1))</f>
        <v/>
      </c>
    </row>
    <row r="3022" spans="3:6" x14ac:dyDescent="0.25">
      <c r="C3022" t="str">
        <f>IF(Rounds!C3022&lt;&gt;"",1,"")</f>
        <v/>
      </c>
      <c r="D3022" t="str">
        <f>IF(Rounds!D3022="","",IF(Rounds!D3022&lt;&gt;"AFF",2,1))</f>
        <v/>
      </c>
      <c r="F3022" t="str">
        <f>IF(Rounds!F3022="","",IF(Rounds!F3022&lt;&gt;"W",2,1))</f>
        <v/>
      </c>
    </row>
    <row r="3023" spans="3:6" x14ac:dyDescent="0.25">
      <c r="C3023" t="str">
        <f>IF(Rounds!C3023&lt;&gt;"",1,"")</f>
        <v/>
      </c>
      <c r="D3023" t="str">
        <f>IF(Rounds!D3023="","",IF(Rounds!D3023&lt;&gt;"AFF",2,1))</f>
        <v/>
      </c>
      <c r="F3023" t="str">
        <f>IF(Rounds!F3023="","",IF(Rounds!F3023&lt;&gt;"W",2,1))</f>
        <v/>
      </c>
    </row>
    <row r="3024" spans="3:6" x14ac:dyDescent="0.25">
      <c r="C3024" t="str">
        <f>IF(Rounds!C3024&lt;&gt;"",1,"")</f>
        <v/>
      </c>
      <c r="D3024" t="str">
        <f>IF(Rounds!D3024="","",IF(Rounds!D3024&lt;&gt;"AFF",2,1))</f>
        <v/>
      </c>
      <c r="F3024" t="str">
        <f>IF(Rounds!F3024="","",IF(Rounds!F3024&lt;&gt;"W",2,1))</f>
        <v/>
      </c>
    </row>
    <row r="3025" spans="3:6" x14ac:dyDescent="0.25">
      <c r="C3025" t="str">
        <f>IF(Rounds!C3025&lt;&gt;"",1,"")</f>
        <v/>
      </c>
      <c r="D3025" t="str">
        <f>IF(Rounds!D3025="","",IF(Rounds!D3025&lt;&gt;"AFF",2,1))</f>
        <v/>
      </c>
      <c r="F3025" t="str">
        <f>IF(Rounds!F3025="","",IF(Rounds!F3025&lt;&gt;"W",2,1))</f>
        <v/>
      </c>
    </row>
    <row r="3026" spans="3:6" x14ac:dyDescent="0.25">
      <c r="C3026" t="str">
        <f>IF(Rounds!C3026&lt;&gt;"",1,"")</f>
        <v/>
      </c>
      <c r="D3026" t="str">
        <f>IF(Rounds!D3026="","",IF(Rounds!D3026&lt;&gt;"AFF",2,1))</f>
        <v/>
      </c>
      <c r="F3026" t="str">
        <f>IF(Rounds!F3026="","",IF(Rounds!F3026&lt;&gt;"W",2,1))</f>
        <v/>
      </c>
    </row>
    <row r="3027" spans="3:6" x14ac:dyDescent="0.25">
      <c r="C3027" t="str">
        <f>IF(Rounds!C3027&lt;&gt;"",1,"")</f>
        <v/>
      </c>
      <c r="D3027" t="str">
        <f>IF(Rounds!D3027="","",IF(Rounds!D3027&lt;&gt;"AFF",2,1))</f>
        <v/>
      </c>
      <c r="F3027" t="str">
        <f>IF(Rounds!F3027="","",IF(Rounds!F3027&lt;&gt;"W",2,1))</f>
        <v/>
      </c>
    </row>
    <row r="3028" spans="3:6" x14ac:dyDescent="0.25">
      <c r="C3028" t="str">
        <f>IF(Rounds!C3028&lt;&gt;"",1,"")</f>
        <v/>
      </c>
      <c r="D3028" t="str">
        <f>IF(Rounds!D3028="","",IF(Rounds!D3028&lt;&gt;"AFF",2,1))</f>
        <v/>
      </c>
      <c r="F3028" t="str">
        <f>IF(Rounds!F3028="","",IF(Rounds!F3028&lt;&gt;"W",2,1))</f>
        <v/>
      </c>
    </row>
    <row r="3029" spans="3:6" x14ac:dyDescent="0.25">
      <c r="C3029" t="str">
        <f>IF(Rounds!C3029&lt;&gt;"",1,"")</f>
        <v/>
      </c>
      <c r="D3029" t="str">
        <f>IF(Rounds!D3029="","",IF(Rounds!D3029&lt;&gt;"AFF",2,1))</f>
        <v/>
      </c>
      <c r="F3029" t="str">
        <f>IF(Rounds!F3029="","",IF(Rounds!F3029&lt;&gt;"W",2,1))</f>
        <v/>
      </c>
    </row>
    <row r="3030" spans="3:6" x14ac:dyDescent="0.25">
      <c r="C3030" t="str">
        <f>IF(Rounds!C3030&lt;&gt;"",1,"")</f>
        <v/>
      </c>
      <c r="D3030" t="str">
        <f>IF(Rounds!D3030="","",IF(Rounds!D3030&lt;&gt;"AFF",2,1))</f>
        <v/>
      </c>
      <c r="F3030" t="str">
        <f>IF(Rounds!F3030="","",IF(Rounds!F3030&lt;&gt;"W",2,1))</f>
        <v/>
      </c>
    </row>
    <row r="3031" spans="3:6" x14ac:dyDescent="0.25">
      <c r="C3031" t="str">
        <f>IF(Rounds!C3031&lt;&gt;"",1,"")</f>
        <v/>
      </c>
      <c r="D3031" t="str">
        <f>IF(Rounds!D3031="","",IF(Rounds!D3031&lt;&gt;"AFF",2,1))</f>
        <v/>
      </c>
      <c r="F3031" t="str">
        <f>IF(Rounds!F3031="","",IF(Rounds!F3031&lt;&gt;"W",2,1))</f>
        <v/>
      </c>
    </row>
    <row r="3032" spans="3:6" x14ac:dyDescent="0.25">
      <c r="C3032" t="str">
        <f>IF(Rounds!C3032&lt;&gt;"",1,"")</f>
        <v/>
      </c>
      <c r="D3032" t="str">
        <f>IF(Rounds!D3032="","",IF(Rounds!D3032&lt;&gt;"AFF",2,1))</f>
        <v/>
      </c>
      <c r="F3032" t="str">
        <f>IF(Rounds!F3032="","",IF(Rounds!F3032&lt;&gt;"W",2,1))</f>
        <v/>
      </c>
    </row>
    <row r="3033" spans="3:6" x14ac:dyDescent="0.25">
      <c r="C3033" t="str">
        <f>IF(Rounds!C3033&lt;&gt;"",1,"")</f>
        <v/>
      </c>
      <c r="D3033" t="str">
        <f>IF(Rounds!D3033="","",IF(Rounds!D3033&lt;&gt;"AFF",2,1))</f>
        <v/>
      </c>
      <c r="F3033" t="str">
        <f>IF(Rounds!F3033="","",IF(Rounds!F3033&lt;&gt;"W",2,1))</f>
        <v/>
      </c>
    </row>
    <row r="3034" spans="3:6" x14ac:dyDescent="0.25">
      <c r="C3034" t="str">
        <f>IF(Rounds!C3034&lt;&gt;"",1,"")</f>
        <v/>
      </c>
      <c r="D3034" t="str">
        <f>IF(Rounds!D3034="","",IF(Rounds!D3034&lt;&gt;"AFF",2,1))</f>
        <v/>
      </c>
      <c r="F3034" t="str">
        <f>IF(Rounds!F3034="","",IF(Rounds!F3034&lt;&gt;"W",2,1))</f>
        <v/>
      </c>
    </row>
    <row r="3035" spans="3:6" x14ac:dyDescent="0.25">
      <c r="C3035" t="str">
        <f>IF(Rounds!C3035&lt;&gt;"",1,"")</f>
        <v/>
      </c>
      <c r="D3035" t="str">
        <f>IF(Rounds!D3035="","",IF(Rounds!D3035&lt;&gt;"AFF",2,1))</f>
        <v/>
      </c>
      <c r="F3035" t="str">
        <f>IF(Rounds!F3035="","",IF(Rounds!F3035&lt;&gt;"W",2,1))</f>
        <v/>
      </c>
    </row>
    <row r="3036" spans="3:6" x14ac:dyDescent="0.25">
      <c r="C3036" t="str">
        <f>IF(Rounds!C3036&lt;&gt;"",1,"")</f>
        <v/>
      </c>
      <c r="D3036" t="str">
        <f>IF(Rounds!D3036="","",IF(Rounds!D3036&lt;&gt;"AFF",2,1))</f>
        <v/>
      </c>
      <c r="F3036" t="str">
        <f>IF(Rounds!F3036="","",IF(Rounds!F3036&lt;&gt;"W",2,1))</f>
        <v/>
      </c>
    </row>
    <row r="3037" spans="3:6" x14ac:dyDescent="0.25">
      <c r="C3037" t="str">
        <f>IF(Rounds!C3037&lt;&gt;"",1,"")</f>
        <v/>
      </c>
      <c r="D3037" t="str">
        <f>IF(Rounds!D3037="","",IF(Rounds!D3037&lt;&gt;"AFF",2,1))</f>
        <v/>
      </c>
      <c r="F3037" t="str">
        <f>IF(Rounds!F3037="","",IF(Rounds!F3037&lt;&gt;"W",2,1))</f>
        <v/>
      </c>
    </row>
    <row r="3038" spans="3:6" x14ac:dyDescent="0.25">
      <c r="C3038" t="str">
        <f>IF(Rounds!C3038&lt;&gt;"",1,"")</f>
        <v/>
      </c>
      <c r="D3038" t="str">
        <f>IF(Rounds!D3038="","",IF(Rounds!D3038&lt;&gt;"AFF",2,1))</f>
        <v/>
      </c>
      <c r="F3038" t="str">
        <f>IF(Rounds!F3038="","",IF(Rounds!F3038&lt;&gt;"W",2,1))</f>
        <v/>
      </c>
    </row>
    <row r="3039" spans="3:6" x14ac:dyDescent="0.25">
      <c r="C3039" t="str">
        <f>IF(Rounds!C3039&lt;&gt;"",1,"")</f>
        <v/>
      </c>
      <c r="D3039" t="str">
        <f>IF(Rounds!D3039="","",IF(Rounds!D3039&lt;&gt;"AFF",2,1))</f>
        <v/>
      </c>
      <c r="F3039" t="str">
        <f>IF(Rounds!F3039="","",IF(Rounds!F3039&lt;&gt;"W",2,1))</f>
        <v/>
      </c>
    </row>
    <row r="3040" spans="3:6" x14ac:dyDescent="0.25">
      <c r="C3040" t="str">
        <f>IF(Rounds!C3040&lt;&gt;"",1,"")</f>
        <v/>
      </c>
      <c r="D3040" t="str">
        <f>IF(Rounds!D3040="","",IF(Rounds!D3040&lt;&gt;"AFF",2,1))</f>
        <v/>
      </c>
      <c r="F3040" t="str">
        <f>IF(Rounds!F3040="","",IF(Rounds!F3040&lt;&gt;"W",2,1))</f>
        <v/>
      </c>
    </row>
    <row r="3041" spans="3:6" x14ac:dyDescent="0.25">
      <c r="C3041" t="str">
        <f>IF(Rounds!C3041&lt;&gt;"",1,"")</f>
        <v/>
      </c>
      <c r="D3041" t="str">
        <f>IF(Rounds!D3041="","",IF(Rounds!D3041&lt;&gt;"AFF",2,1))</f>
        <v/>
      </c>
      <c r="F3041" t="str">
        <f>IF(Rounds!F3041="","",IF(Rounds!F3041&lt;&gt;"W",2,1))</f>
        <v/>
      </c>
    </row>
    <row r="3042" spans="3:6" x14ac:dyDescent="0.25">
      <c r="C3042" t="str">
        <f>IF(Rounds!C3042&lt;&gt;"",1,"")</f>
        <v/>
      </c>
      <c r="D3042" t="str">
        <f>IF(Rounds!D3042="","",IF(Rounds!D3042&lt;&gt;"AFF",2,1))</f>
        <v/>
      </c>
      <c r="F3042" t="str">
        <f>IF(Rounds!F3042="","",IF(Rounds!F3042&lt;&gt;"W",2,1))</f>
        <v/>
      </c>
    </row>
    <row r="3043" spans="3:6" x14ac:dyDescent="0.25">
      <c r="C3043" t="str">
        <f>IF(Rounds!C3043&lt;&gt;"",1,"")</f>
        <v/>
      </c>
      <c r="D3043" t="str">
        <f>IF(Rounds!D3043="","",IF(Rounds!D3043&lt;&gt;"AFF",2,1))</f>
        <v/>
      </c>
      <c r="F3043" t="str">
        <f>IF(Rounds!F3043="","",IF(Rounds!F3043&lt;&gt;"W",2,1))</f>
        <v/>
      </c>
    </row>
    <row r="3044" spans="3:6" x14ac:dyDescent="0.25">
      <c r="C3044" t="str">
        <f>IF(Rounds!C3044&lt;&gt;"",1,"")</f>
        <v/>
      </c>
      <c r="D3044" t="str">
        <f>IF(Rounds!D3044="","",IF(Rounds!D3044&lt;&gt;"AFF",2,1))</f>
        <v/>
      </c>
      <c r="F3044" t="str">
        <f>IF(Rounds!F3044="","",IF(Rounds!F3044&lt;&gt;"W",2,1))</f>
        <v/>
      </c>
    </row>
    <row r="3045" spans="3:6" x14ac:dyDescent="0.25">
      <c r="C3045" t="str">
        <f>IF(Rounds!C3045&lt;&gt;"",1,"")</f>
        <v/>
      </c>
      <c r="D3045" t="str">
        <f>IF(Rounds!D3045="","",IF(Rounds!D3045&lt;&gt;"AFF",2,1))</f>
        <v/>
      </c>
      <c r="F3045" t="str">
        <f>IF(Rounds!F3045="","",IF(Rounds!F3045&lt;&gt;"W",2,1))</f>
        <v/>
      </c>
    </row>
    <row r="3046" spans="3:6" x14ac:dyDescent="0.25">
      <c r="C3046" t="str">
        <f>IF(Rounds!C3046&lt;&gt;"",1,"")</f>
        <v/>
      </c>
      <c r="D3046" t="str">
        <f>IF(Rounds!D3046="","",IF(Rounds!D3046&lt;&gt;"AFF",2,1))</f>
        <v/>
      </c>
      <c r="F3046" t="str">
        <f>IF(Rounds!F3046="","",IF(Rounds!F3046&lt;&gt;"W",2,1))</f>
        <v/>
      </c>
    </row>
    <row r="3047" spans="3:6" x14ac:dyDescent="0.25">
      <c r="C3047" t="str">
        <f>IF(Rounds!C3047&lt;&gt;"",1,"")</f>
        <v/>
      </c>
      <c r="D3047" t="str">
        <f>IF(Rounds!D3047="","",IF(Rounds!D3047&lt;&gt;"AFF",2,1))</f>
        <v/>
      </c>
      <c r="F3047" t="str">
        <f>IF(Rounds!F3047="","",IF(Rounds!F3047&lt;&gt;"W",2,1))</f>
        <v/>
      </c>
    </row>
    <row r="3048" spans="3:6" x14ac:dyDescent="0.25">
      <c r="C3048" t="str">
        <f>IF(Rounds!C3048&lt;&gt;"",1,"")</f>
        <v/>
      </c>
      <c r="D3048" t="str">
        <f>IF(Rounds!D3048="","",IF(Rounds!D3048&lt;&gt;"AFF",2,1))</f>
        <v/>
      </c>
      <c r="F3048" t="str">
        <f>IF(Rounds!F3048="","",IF(Rounds!F3048&lt;&gt;"W",2,1))</f>
        <v/>
      </c>
    </row>
    <row r="3049" spans="3:6" x14ac:dyDescent="0.25">
      <c r="C3049" t="str">
        <f>IF(Rounds!C3049&lt;&gt;"",1,"")</f>
        <v/>
      </c>
      <c r="D3049" t="str">
        <f>IF(Rounds!D3049="","",IF(Rounds!D3049&lt;&gt;"AFF",2,1))</f>
        <v/>
      </c>
      <c r="F3049" t="str">
        <f>IF(Rounds!F3049="","",IF(Rounds!F3049&lt;&gt;"W",2,1))</f>
        <v/>
      </c>
    </row>
    <row r="3050" spans="3:6" x14ac:dyDescent="0.25">
      <c r="C3050" t="str">
        <f>IF(Rounds!C3050&lt;&gt;"",1,"")</f>
        <v/>
      </c>
      <c r="D3050" t="str">
        <f>IF(Rounds!D3050="","",IF(Rounds!D3050&lt;&gt;"AFF",2,1))</f>
        <v/>
      </c>
      <c r="F3050" t="str">
        <f>IF(Rounds!F3050="","",IF(Rounds!F3050&lt;&gt;"W",2,1))</f>
        <v/>
      </c>
    </row>
    <row r="3051" spans="3:6" x14ac:dyDescent="0.25">
      <c r="C3051" t="str">
        <f>IF(Rounds!C3051&lt;&gt;"",1,"")</f>
        <v/>
      </c>
      <c r="D3051" t="str">
        <f>IF(Rounds!D3051="","",IF(Rounds!D3051&lt;&gt;"AFF",2,1))</f>
        <v/>
      </c>
      <c r="F3051" t="str">
        <f>IF(Rounds!F3051="","",IF(Rounds!F3051&lt;&gt;"W",2,1))</f>
        <v/>
      </c>
    </row>
    <row r="3052" spans="3:6" x14ac:dyDescent="0.25">
      <c r="C3052" t="str">
        <f>IF(Rounds!C3052&lt;&gt;"",1,"")</f>
        <v/>
      </c>
      <c r="D3052" t="str">
        <f>IF(Rounds!D3052="","",IF(Rounds!D3052&lt;&gt;"AFF",2,1))</f>
        <v/>
      </c>
      <c r="F3052" t="str">
        <f>IF(Rounds!F3052="","",IF(Rounds!F3052&lt;&gt;"W",2,1))</f>
        <v/>
      </c>
    </row>
    <row r="3053" spans="3:6" x14ac:dyDescent="0.25">
      <c r="C3053" t="str">
        <f>IF(Rounds!C3053&lt;&gt;"",1,"")</f>
        <v/>
      </c>
      <c r="D3053" t="str">
        <f>IF(Rounds!D3053="","",IF(Rounds!D3053&lt;&gt;"AFF",2,1))</f>
        <v/>
      </c>
      <c r="F3053" t="str">
        <f>IF(Rounds!F3053="","",IF(Rounds!F3053&lt;&gt;"W",2,1))</f>
        <v/>
      </c>
    </row>
    <row r="3054" spans="3:6" x14ac:dyDescent="0.25">
      <c r="C3054" t="str">
        <f>IF(Rounds!C3054&lt;&gt;"",1,"")</f>
        <v/>
      </c>
      <c r="D3054" t="str">
        <f>IF(Rounds!D3054="","",IF(Rounds!D3054&lt;&gt;"AFF",2,1))</f>
        <v/>
      </c>
      <c r="F3054" t="str">
        <f>IF(Rounds!F3054="","",IF(Rounds!F3054&lt;&gt;"W",2,1))</f>
        <v/>
      </c>
    </row>
    <row r="3055" spans="3:6" x14ac:dyDescent="0.25">
      <c r="C3055" t="str">
        <f>IF(Rounds!C3055&lt;&gt;"",1,"")</f>
        <v/>
      </c>
      <c r="D3055" t="str">
        <f>IF(Rounds!D3055="","",IF(Rounds!D3055&lt;&gt;"AFF",2,1))</f>
        <v/>
      </c>
      <c r="F3055" t="str">
        <f>IF(Rounds!F3055="","",IF(Rounds!F3055&lt;&gt;"W",2,1))</f>
        <v/>
      </c>
    </row>
    <row r="3056" spans="3:6" x14ac:dyDescent="0.25">
      <c r="C3056" t="str">
        <f>IF(Rounds!C3056&lt;&gt;"",1,"")</f>
        <v/>
      </c>
      <c r="D3056" t="str">
        <f>IF(Rounds!D3056="","",IF(Rounds!D3056&lt;&gt;"AFF",2,1))</f>
        <v/>
      </c>
      <c r="F3056" t="str">
        <f>IF(Rounds!F3056="","",IF(Rounds!F3056&lt;&gt;"W",2,1))</f>
        <v/>
      </c>
    </row>
    <row r="3057" spans="3:6" x14ac:dyDescent="0.25">
      <c r="C3057" t="str">
        <f>IF(Rounds!C3057&lt;&gt;"",1,"")</f>
        <v/>
      </c>
      <c r="D3057" t="str">
        <f>IF(Rounds!D3057="","",IF(Rounds!D3057&lt;&gt;"AFF",2,1))</f>
        <v/>
      </c>
      <c r="F3057" t="str">
        <f>IF(Rounds!F3057="","",IF(Rounds!F3057&lt;&gt;"W",2,1))</f>
        <v/>
      </c>
    </row>
    <row r="3058" spans="3:6" x14ac:dyDescent="0.25">
      <c r="C3058" t="str">
        <f>IF(Rounds!C3058&lt;&gt;"",1,"")</f>
        <v/>
      </c>
      <c r="D3058" t="str">
        <f>IF(Rounds!D3058="","",IF(Rounds!D3058&lt;&gt;"AFF",2,1))</f>
        <v/>
      </c>
      <c r="F3058" t="str">
        <f>IF(Rounds!F3058="","",IF(Rounds!F3058&lt;&gt;"W",2,1))</f>
        <v/>
      </c>
    </row>
    <row r="3059" spans="3:6" x14ac:dyDescent="0.25">
      <c r="C3059" t="str">
        <f>IF(Rounds!C3059&lt;&gt;"",1,"")</f>
        <v/>
      </c>
      <c r="D3059" t="str">
        <f>IF(Rounds!D3059="","",IF(Rounds!D3059&lt;&gt;"AFF",2,1))</f>
        <v/>
      </c>
      <c r="F3059" t="str">
        <f>IF(Rounds!F3059="","",IF(Rounds!F3059&lt;&gt;"W",2,1))</f>
        <v/>
      </c>
    </row>
    <row r="3060" spans="3:6" x14ac:dyDescent="0.25">
      <c r="C3060" t="str">
        <f>IF(Rounds!C3060&lt;&gt;"",1,"")</f>
        <v/>
      </c>
      <c r="D3060" t="str">
        <f>IF(Rounds!D3060="","",IF(Rounds!D3060&lt;&gt;"AFF",2,1))</f>
        <v/>
      </c>
      <c r="F3060" t="str">
        <f>IF(Rounds!F3060="","",IF(Rounds!F3060&lt;&gt;"W",2,1))</f>
        <v/>
      </c>
    </row>
    <row r="3061" spans="3:6" x14ac:dyDescent="0.25">
      <c r="C3061" t="str">
        <f>IF(Rounds!C3061&lt;&gt;"",1,"")</f>
        <v/>
      </c>
      <c r="D3061" t="str">
        <f>IF(Rounds!D3061="","",IF(Rounds!D3061&lt;&gt;"AFF",2,1))</f>
        <v/>
      </c>
      <c r="F3061" t="str">
        <f>IF(Rounds!F3061="","",IF(Rounds!F3061&lt;&gt;"W",2,1))</f>
        <v/>
      </c>
    </row>
    <row r="3062" spans="3:6" x14ac:dyDescent="0.25">
      <c r="C3062" t="str">
        <f>IF(Rounds!C3062&lt;&gt;"",1,"")</f>
        <v/>
      </c>
      <c r="D3062" t="str">
        <f>IF(Rounds!D3062="","",IF(Rounds!D3062&lt;&gt;"AFF",2,1))</f>
        <v/>
      </c>
      <c r="F3062" t="str">
        <f>IF(Rounds!F3062="","",IF(Rounds!F3062&lt;&gt;"W",2,1))</f>
        <v/>
      </c>
    </row>
    <row r="3063" spans="3:6" x14ac:dyDescent="0.25">
      <c r="C3063" t="str">
        <f>IF(Rounds!C3063&lt;&gt;"",1,"")</f>
        <v/>
      </c>
      <c r="D3063" t="str">
        <f>IF(Rounds!D3063="","",IF(Rounds!D3063&lt;&gt;"AFF",2,1))</f>
        <v/>
      </c>
      <c r="F3063" t="str">
        <f>IF(Rounds!F3063="","",IF(Rounds!F3063&lt;&gt;"W",2,1))</f>
        <v/>
      </c>
    </row>
    <row r="3064" spans="3:6" x14ac:dyDescent="0.25">
      <c r="C3064" t="str">
        <f>IF(Rounds!C3064&lt;&gt;"",1,"")</f>
        <v/>
      </c>
      <c r="D3064" t="str">
        <f>IF(Rounds!D3064="","",IF(Rounds!D3064&lt;&gt;"AFF",2,1))</f>
        <v/>
      </c>
      <c r="F3064" t="str">
        <f>IF(Rounds!F3064="","",IF(Rounds!F3064&lt;&gt;"W",2,1))</f>
        <v/>
      </c>
    </row>
    <row r="3065" spans="3:6" x14ac:dyDescent="0.25">
      <c r="C3065" t="str">
        <f>IF(Rounds!C3065&lt;&gt;"",1,"")</f>
        <v/>
      </c>
      <c r="D3065" t="str">
        <f>IF(Rounds!D3065="","",IF(Rounds!D3065&lt;&gt;"AFF",2,1))</f>
        <v/>
      </c>
      <c r="F3065" t="str">
        <f>IF(Rounds!F3065="","",IF(Rounds!F3065&lt;&gt;"W",2,1))</f>
        <v/>
      </c>
    </row>
    <row r="3066" spans="3:6" x14ac:dyDescent="0.25">
      <c r="C3066" t="str">
        <f>IF(Rounds!C3066&lt;&gt;"",1,"")</f>
        <v/>
      </c>
      <c r="D3066" t="str">
        <f>IF(Rounds!D3066="","",IF(Rounds!D3066&lt;&gt;"AFF",2,1))</f>
        <v/>
      </c>
      <c r="F3066" t="str">
        <f>IF(Rounds!F3066="","",IF(Rounds!F3066&lt;&gt;"W",2,1))</f>
        <v/>
      </c>
    </row>
    <row r="3067" spans="3:6" x14ac:dyDescent="0.25">
      <c r="C3067" t="str">
        <f>IF(Rounds!C3067&lt;&gt;"",1,"")</f>
        <v/>
      </c>
      <c r="D3067" t="str">
        <f>IF(Rounds!D3067="","",IF(Rounds!D3067&lt;&gt;"AFF",2,1))</f>
        <v/>
      </c>
      <c r="F3067" t="str">
        <f>IF(Rounds!F3067="","",IF(Rounds!F3067&lt;&gt;"W",2,1))</f>
        <v/>
      </c>
    </row>
    <row r="3068" spans="3:6" x14ac:dyDescent="0.25">
      <c r="C3068" t="str">
        <f>IF(Rounds!C3068&lt;&gt;"",1,"")</f>
        <v/>
      </c>
      <c r="D3068" t="str">
        <f>IF(Rounds!D3068="","",IF(Rounds!D3068&lt;&gt;"AFF",2,1))</f>
        <v/>
      </c>
      <c r="F3068" t="str">
        <f>IF(Rounds!F3068="","",IF(Rounds!F3068&lt;&gt;"W",2,1))</f>
        <v/>
      </c>
    </row>
    <row r="3069" spans="3:6" x14ac:dyDescent="0.25">
      <c r="C3069" t="str">
        <f>IF(Rounds!C3069&lt;&gt;"",1,"")</f>
        <v/>
      </c>
      <c r="D3069" t="str">
        <f>IF(Rounds!D3069="","",IF(Rounds!D3069&lt;&gt;"AFF",2,1))</f>
        <v/>
      </c>
      <c r="F3069" t="str">
        <f>IF(Rounds!F3069="","",IF(Rounds!F3069&lt;&gt;"W",2,1))</f>
        <v/>
      </c>
    </row>
    <row r="3070" spans="3:6" x14ac:dyDescent="0.25">
      <c r="C3070" t="str">
        <f>IF(Rounds!C3070&lt;&gt;"",1,"")</f>
        <v/>
      </c>
      <c r="D3070" t="str">
        <f>IF(Rounds!D3070="","",IF(Rounds!D3070&lt;&gt;"AFF",2,1))</f>
        <v/>
      </c>
      <c r="F3070" t="str">
        <f>IF(Rounds!F3070="","",IF(Rounds!F3070&lt;&gt;"W",2,1))</f>
        <v/>
      </c>
    </row>
    <row r="3071" spans="3:6" x14ac:dyDescent="0.25">
      <c r="C3071" t="str">
        <f>IF(Rounds!C3071&lt;&gt;"",1,"")</f>
        <v/>
      </c>
      <c r="D3071" t="str">
        <f>IF(Rounds!D3071="","",IF(Rounds!D3071&lt;&gt;"AFF",2,1))</f>
        <v/>
      </c>
      <c r="F3071" t="str">
        <f>IF(Rounds!F3071="","",IF(Rounds!F3071&lt;&gt;"W",2,1))</f>
        <v/>
      </c>
    </row>
    <row r="3072" spans="3:6" x14ac:dyDescent="0.25">
      <c r="C3072" t="str">
        <f>IF(Rounds!C3072&lt;&gt;"",1,"")</f>
        <v/>
      </c>
      <c r="D3072" t="str">
        <f>IF(Rounds!D3072="","",IF(Rounds!D3072&lt;&gt;"AFF",2,1))</f>
        <v/>
      </c>
      <c r="F3072" t="str">
        <f>IF(Rounds!F3072="","",IF(Rounds!F3072&lt;&gt;"W",2,1))</f>
        <v/>
      </c>
    </row>
    <row r="3073" spans="3:6" x14ac:dyDescent="0.25">
      <c r="C3073" t="str">
        <f>IF(Rounds!C3073&lt;&gt;"",1,"")</f>
        <v/>
      </c>
      <c r="D3073" t="str">
        <f>IF(Rounds!D3073="","",IF(Rounds!D3073&lt;&gt;"AFF",2,1))</f>
        <v/>
      </c>
      <c r="F3073" t="str">
        <f>IF(Rounds!F3073="","",IF(Rounds!F3073&lt;&gt;"W",2,1))</f>
        <v/>
      </c>
    </row>
    <row r="3074" spans="3:6" x14ac:dyDescent="0.25">
      <c r="C3074" t="str">
        <f>IF(Rounds!C3074&lt;&gt;"",1,"")</f>
        <v/>
      </c>
      <c r="D3074" t="str">
        <f>IF(Rounds!D3074="","",IF(Rounds!D3074&lt;&gt;"AFF",2,1))</f>
        <v/>
      </c>
      <c r="F3074" t="str">
        <f>IF(Rounds!F3074="","",IF(Rounds!F3074&lt;&gt;"W",2,1))</f>
        <v/>
      </c>
    </row>
    <row r="3075" spans="3:6" x14ac:dyDescent="0.25">
      <c r="C3075" t="str">
        <f>IF(Rounds!C3075&lt;&gt;"",1,"")</f>
        <v/>
      </c>
      <c r="D3075" t="str">
        <f>IF(Rounds!D3075="","",IF(Rounds!D3075&lt;&gt;"AFF",2,1))</f>
        <v/>
      </c>
      <c r="F3075" t="str">
        <f>IF(Rounds!F3075="","",IF(Rounds!F3075&lt;&gt;"W",2,1))</f>
        <v/>
      </c>
    </row>
    <row r="3076" spans="3:6" x14ac:dyDescent="0.25">
      <c r="C3076" t="str">
        <f>IF(Rounds!C3076&lt;&gt;"",1,"")</f>
        <v/>
      </c>
      <c r="D3076" t="str">
        <f>IF(Rounds!D3076="","",IF(Rounds!D3076&lt;&gt;"AFF",2,1))</f>
        <v/>
      </c>
      <c r="F3076" t="str">
        <f>IF(Rounds!F3076="","",IF(Rounds!F3076&lt;&gt;"W",2,1))</f>
        <v/>
      </c>
    </row>
    <row r="3077" spans="3:6" x14ac:dyDescent="0.25">
      <c r="C3077" t="str">
        <f>IF(Rounds!C3077&lt;&gt;"",1,"")</f>
        <v/>
      </c>
      <c r="D3077" t="str">
        <f>IF(Rounds!D3077="","",IF(Rounds!D3077&lt;&gt;"AFF",2,1))</f>
        <v/>
      </c>
      <c r="F3077" t="str">
        <f>IF(Rounds!F3077="","",IF(Rounds!F3077&lt;&gt;"W",2,1))</f>
        <v/>
      </c>
    </row>
    <row r="3078" spans="3:6" x14ac:dyDescent="0.25">
      <c r="C3078" t="str">
        <f>IF(Rounds!C3078&lt;&gt;"",1,"")</f>
        <v/>
      </c>
      <c r="D3078" t="str">
        <f>IF(Rounds!D3078="","",IF(Rounds!D3078&lt;&gt;"AFF",2,1))</f>
        <v/>
      </c>
      <c r="F3078" t="str">
        <f>IF(Rounds!F3078="","",IF(Rounds!F3078&lt;&gt;"W",2,1))</f>
        <v/>
      </c>
    </row>
    <row r="3079" spans="3:6" x14ac:dyDescent="0.25">
      <c r="C3079" t="str">
        <f>IF(Rounds!C3079&lt;&gt;"",1,"")</f>
        <v/>
      </c>
      <c r="D3079" t="str">
        <f>IF(Rounds!D3079="","",IF(Rounds!D3079&lt;&gt;"AFF",2,1))</f>
        <v/>
      </c>
      <c r="F3079" t="str">
        <f>IF(Rounds!F3079="","",IF(Rounds!F3079&lt;&gt;"W",2,1))</f>
        <v/>
      </c>
    </row>
    <row r="3080" spans="3:6" x14ac:dyDescent="0.25">
      <c r="C3080" t="str">
        <f>IF(Rounds!C3080&lt;&gt;"",1,"")</f>
        <v/>
      </c>
      <c r="D3080" t="str">
        <f>IF(Rounds!D3080="","",IF(Rounds!D3080&lt;&gt;"AFF",2,1))</f>
        <v/>
      </c>
      <c r="F3080" t="str">
        <f>IF(Rounds!F3080="","",IF(Rounds!F3080&lt;&gt;"W",2,1))</f>
        <v/>
      </c>
    </row>
    <row r="3081" spans="3:6" x14ac:dyDescent="0.25">
      <c r="C3081" t="str">
        <f>IF(Rounds!C3081&lt;&gt;"",1,"")</f>
        <v/>
      </c>
      <c r="D3081" t="str">
        <f>IF(Rounds!D3081="","",IF(Rounds!D3081&lt;&gt;"AFF",2,1))</f>
        <v/>
      </c>
      <c r="F3081" t="str">
        <f>IF(Rounds!F3081="","",IF(Rounds!F3081&lt;&gt;"W",2,1))</f>
        <v/>
      </c>
    </row>
    <row r="3082" spans="3:6" x14ac:dyDescent="0.25">
      <c r="C3082" t="str">
        <f>IF(Rounds!C3082&lt;&gt;"",1,"")</f>
        <v/>
      </c>
      <c r="D3082" t="str">
        <f>IF(Rounds!D3082="","",IF(Rounds!D3082&lt;&gt;"AFF",2,1))</f>
        <v/>
      </c>
      <c r="F3082" t="str">
        <f>IF(Rounds!F3082="","",IF(Rounds!F3082&lt;&gt;"W",2,1))</f>
        <v/>
      </c>
    </row>
    <row r="3083" spans="3:6" x14ac:dyDescent="0.25">
      <c r="C3083" t="str">
        <f>IF(Rounds!C3083&lt;&gt;"",1,"")</f>
        <v/>
      </c>
      <c r="D3083" t="str">
        <f>IF(Rounds!D3083="","",IF(Rounds!D3083&lt;&gt;"AFF",2,1))</f>
        <v/>
      </c>
      <c r="F3083" t="str">
        <f>IF(Rounds!F3083="","",IF(Rounds!F3083&lt;&gt;"W",2,1))</f>
        <v/>
      </c>
    </row>
    <row r="3084" spans="3:6" x14ac:dyDescent="0.25">
      <c r="C3084" t="str">
        <f>IF(Rounds!C3084&lt;&gt;"",1,"")</f>
        <v/>
      </c>
      <c r="D3084" t="str">
        <f>IF(Rounds!D3084="","",IF(Rounds!D3084&lt;&gt;"AFF",2,1))</f>
        <v/>
      </c>
      <c r="F3084" t="str">
        <f>IF(Rounds!F3084="","",IF(Rounds!F3084&lt;&gt;"W",2,1))</f>
        <v/>
      </c>
    </row>
    <row r="3085" spans="3:6" x14ac:dyDescent="0.25">
      <c r="C3085" t="str">
        <f>IF(Rounds!C3085&lt;&gt;"",1,"")</f>
        <v/>
      </c>
      <c r="D3085" t="str">
        <f>IF(Rounds!D3085="","",IF(Rounds!D3085&lt;&gt;"AFF",2,1))</f>
        <v/>
      </c>
      <c r="F3085" t="str">
        <f>IF(Rounds!F3085="","",IF(Rounds!F3085&lt;&gt;"W",2,1))</f>
        <v/>
      </c>
    </row>
    <row r="3086" spans="3:6" x14ac:dyDescent="0.25">
      <c r="C3086" t="str">
        <f>IF(Rounds!C3086&lt;&gt;"",1,"")</f>
        <v/>
      </c>
      <c r="D3086" t="str">
        <f>IF(Rounds!D3086="","",IF(Rounds!D3086&lt;&gt;"AFF",2,1))</f>
        <v/>
      </c>
      <c r="F3086" t="str">
        <f>IF(Rounds!F3086="","",IF(Rounds!F3086&lt;&gt;"W",2,1))</f>
        <v/>
      </c>
    </row>
    <row r="3087" spans="3:6" x14ac:dyDescent="0.25">
      <c r="C3087" t="str">
        <f>IF(Rounds!C3087&lt;&gt;"",1,"")</f>
        <v/>
      </c>
      <c r="D3087" t="str">
        <f>IF(Rounds!D3087="","",IF(Rounds!D3087&lt;&gt;"AFF",2,1))</f>
        <v/>
      </c>
      <c r="F3087" t="str">
        <f>IF(Rounds!F3087="","",IF(Rounds!F3087&lt;&gt;"W",2,1))</f>
        <v/>
      </c>
    </row>
    <row r="3088" spans="3:6" x14ac:dyDescent="0.25">
      <c r="C3088" t="str">
        <f>IF(Rounds!C3088&lt;&gt;"",1,"")</f>
        <v/>
      </c>
      <c r="D3088" t="str">
        <f>IF(Rounds!D3088="","",IF(Rounds!D3088&lt;&gt;"AFF",2,1))</f>
        <v/>
      </c>
      <c r="F3088" t="str">
        <f>IF(Rounds!F3088="","",IF(Rounds!F3088&lt;&gt;"W",2,1))</f>
        <v/>
      </c>
    </row>
    <row r="3089" spans="3:6" x14ac:dyDescent="0.25">
      <c r="C3089" t="str">
        <f>IF(Rounds!C3089&lt;&gt;"",1,"")</f>
        <v/>
      </c>
      <c r="D3089" t="str">
        <f>IF(Rounds!D3089="","",IF(Rounds!D3089&lt;&gt;"AFF",2,1))</f>
        <v/>
      </c>
      <c r="F3089" t="str">
        <f>IF(Rounds!F3089="","",IF(Rounds!F3089&lt;&gt;"W",2,1))</f>
        <v/>
      </c>
    </row>
    <row r="3090" spans="3:6" x14ac:dyDescent="0.25">
      <c r="C3090" t="str">
        <f>IF(Rounds!C3090&lt;&gt;"",1,"")</f>
        <v/>
      </c>
      <c r="D3090" t="str">
        <f>IF(Rounds!D3090="","",IF(Rounds!D3090&lt;&gt;"AFF",2,1))</f>
        <v/>
      </c>
      <c r="F3090" t="str">
        <f>IF(Rounds!F3090="","",IF(Rounds!F3090&lt;&gt;"W",2,1))</f>
        <v/>
      </c>
    </row>
    <row r="3091" spans="3:6" x14ac:dyDescent="0.25">
      <c r="C3091" t="str">
        <f>IF(Rounds!C3091&lt;&gt;"",1,"")</f>
        <v/>
      </c>
      <c r="D3091" t="str">
        <f>IF(Rounds!D3091="","",IF(Rounds!D3091&lt;&gt;"AFF",2,1))</f>
        <v/>
      </c>
      <c r="F3091" t="str">
        <f>IF(Rounds!F3091="","",IF(Rounds!F3091&lt;&gt;"W",2,1))</f>
        <v/>
      </c>
    </row>
    <row r="3092" spans="3:6" x14ac:dyDescent="0.25">
      <c r="C3092" t="str">
        <f>IF(Rounds!C3092&lt;&gt;"",1,"")</f>
        <v/>
      </c>
      <c r="D3092" t="str">
        <f>IF(Rounds!D3092="","",IF(Rounds!D3092&lt;&gt;"AFF",2,1))</f>
        <v/>
      </c>
      <c r="F3092" t="str">
        <f>IF(Rounds!F3092="","",IF(Rounds!F3092&lt;&gt;"W",2,1))</f>
        <v/>
      </c>
    </row>
    <row r="3093" spans="3:6" x14ac:dyDescent="0.25">
      <c r="C3093" t="str">
        <f>IF(Rounds!C3093&lt;&gt;"",1,"")</f>
        <v/>
      </c>
      <c r="D3093" t="str">
        <f>IF(Rounds!D3093="","",IF(Rounds!D3093&lt;&gt;"AFF",2,1))</f>
        <v/>
      </c>
      <c r="F3093" t="str">
        <f>IF(Rounds!F3093="","",IF(Rounds!F3093&lt;&gt;"W",2,1))</f>
        <v/>
      </c>
    </row>
    <row r="3094" spans="3:6" x14ac:dyDescent="0.25">
      <c r="C3094" t="str">
        <f>IF(Rounds!C3094&lt;&gt;"",1,"")</f>
        <v/>
      </c>
      <c r="D3094" t="str">
        <f>IF(Rounds!D3094="","",IF(Rounds!D3094&lt;&gt;"AFF",2,1))</f>
        <v/>
      </c>
      <c r="F3094" t="str">
        <f>IF(Rounds!F3094="","",IF(Rounds!F3094&lt;&gt;"W",2,1))</f>
        <v/>
      </c>
    </row>
    <row r="3095" spans="3:6" x14ac:dyDescent="0.25">
      <c r="C3095" t="str">
        <f>IF(Rounds!C3095&lt;&gt;"",1,"")</f>
        <v/>
      </c>
      <c r="D3095" t="str">
        <f>IF(Rounds!D3095="","",IF(Rounds!D3095&lt;&gt;"AFF",2,1))</f>
        <v/>
      </c>
      <c r="F3095" t="str">
        <f>IF(Rounds!F3095="","",IF(Rounds!F3095&lt;&gt;"W",2,1))</f>
        <v/>
      </c>
    </row>
    <row r="3096" spans="3:6" x14ac:dyDescent="0.25">
      <c r="C3096" t="str">
        <f>IF(Rounds!C3096&lt;&gt;"",1,"")</f>
        <v/>
      </c>
      <c r="D3096" t="str">
        <f>IF(Rounds!D3096="","",IF(Rounds!D3096&lt;&gt;"AFF",2,1))</f>
        <v/>
      </c>
      <c r="F3096" t="str">
        <f>IF(Rounds!F3096="","",IF(Rounds!F3096&lt;&gt;"W",2,1))</f>
        <v/>
      </c>
    </row>
    <row r="3097" spans="3:6" x14ac:dyDescent="0.25">
      <c r="C3097" t="str">
        <f>IF(Rounds!C3097&lt;&gt;"",1,"")</f>
        <v/>
      </c>
      <c r="D3097" t="str">
        <f>IF(Rounds!D3097="","",IF(Rounds!D3097&lt;&gt;"AFF",2,1))</f>
        <v/>
      </c>
      <c r="F3097" t="str">
        <f>IF(Rounds!F3097="","",IF(Rounds!F3097&lt;&gt;"W",2,1))</f>
        <v/>
      </c>
    </row>
    <row r="3098" spans="3:6" x14ac:dyDescent="0.25">
      <c r="C3098" t="str">
        <f>IF(Rounds!C3098&lt;&gt;"",1,"")</f>
        <v/>
      </c>
      <c r="D3098" t="str">
        <f>IF(Rounds!D3098="","",IF(Rounds!D3098&lt;&gt;"AFF",2,1))</f>
        <v/>
      </c>
      <c r="F3098" t="str">
        <f>IF(Rounds!F3098="","",IF(Rounds!F3098&lt;&gt;"W",2,1))</f>
        <v/>
      </c>
    </row>
    <row r="3099" spans="3:6" x14ac:dyDescent="0.25">
      <c r="C3099" t="str">
        <f>IF(Rounds!C3099&lt;&gt;"",1,"")</f>
        <v/>
      </c>
      <c r="D3099" t="str">
        <f>IF(Rounds!D3099="","",IF(Rounds!D3099&lt;&gt;"AFF",2,1))</f>
        <v/>
      </c>
      <c r="F3099" t="str">
        <f>IF(Rounds!F3099="","",IF(Rounds!F3099&lt;&gt;"W",2,1))</f>
        <v/>
      </c>
    </row>
    <row r="3100" spans="3:6" x14ac:dyDescent="0.25">
      <c r="C3100" t="str">
        <f>IF(Rounds!C3100&lt;&gt;"",1,"")</f>
        <v/>
      </c>
      <c r="D3100" t="str">
        <f>IF(Rounds!D3100="","",IF(Rounds!D3100&lt;&gt;"AFF",2,1))</f>
        <v/>
      </c>
      <c r="F3100" t="str">
        <f>IF(Rounds!F3100="","",IF(Rounds!F3100&lt;&gt;"W",2,1))</f>
        <v/>
      </c>
    </row>
    <row r="3101" spans="3:6" x14ac:dyDescent="0.25">
      <c r="C3101" t="str">
        <f>IF(Rounds!C3101&lt;&gt;"",1,"")</f>
        <v/>
      </c>
      <c r="D3101" t="str">
        <f>IF(Rounds!D3101="","",IF(Rounds!D3101&lt;&gt;"AFF",2,1))</f>
        <v/>
      </c>
      <c r="F3101" t="str">
        <f>IF(Rounds!F3101="","",IF(Rounds!F3101&lt;&gt;"W",2,1))</f>
        <v/>
      </c>
    </row>
    <row r="3102" spans="3:6" x14ac:dyDescent="0.25">
      <c r="C3102" t="str">
        <f>IF(Rounds!C3102&lt;&gt;"",1,"")</f>
        <v/>
      </c>
      <c r="D3102" t="str">
        <f>IF(Rounds!D3102="","",IF(Rounds!D3102&lt;&gt;"AFF",2,1))</f>
        <v/>
      </c>
      <c r="F3102" t="str">
        <f>IF(Rounds!F3102="","",IF(Rounds!F3102&lt;&gt;"W",2,1))</f>
        <v/>
      </c>
    </row>
    <row r="3103" spans="3:6" x14ac:dyDescent="0.25">
      <c r="C3103" t="str">
        <f>IF(Rounds!C3103&lt;&gt;"",1,"")</f>
        <v/>
      </c>
      <c r="D3103" t="str">
        <f>IF(Rounds!D3103="","",IF(Rounds!D3103&lt;&gt;"AFF",2,1))</f>
        <v/>
      </c>
      <c r="F3103" t="str">
        <f>IF(Rounds!F3103="","",IF(Rounds!F3103&lt;&gt;"W",2,1))</f>
        <v/>
      </c>
    </row>
    <row r="3104" spans="3:6" x14ac:dyDescent="0.25">
      <c r="C3104" t="str">
        <f>IF(Rounds!C3104&lt;&gt;"",1,"")</f>
        <v/>
      </c>
      <c r="D3104" t="str">
        <f>IF(Rounds!D3104="","",IF(Rounds!D3104&lt;&gt;"AFF",2,1))</f>
        <v/>
      </c>
      <c r="F3104" t="str">
        <f>IF(Rounds!F3104="","",IF(Rounds!F3104&lt;&gt;"W",2,1))</f>
        <v/>
      </c>
    </row>
    <row r="3105" spans="3:6" x14ac:dyDescent="0.25">
      <c r="C3105" t="str">
        <f>IF(Rounds!C3105&lt;&gt;"",1,"")</f>
        <v/>
      </c>
      <c r="D3105" t="str">
        <f>IF(Rounds!D3105="","",IF(Rounds!D3105&lt;&gt;"AFF",2,1))</f>
        <v/>
      </c>
      <c r="F3105" t="str">
        <f>IF(Rounds!F3105="","",IF(Rounds!F3105&lt;&gt;"W",2,1))</f>
        <v/>
      </c>
    </row>
    <row r="3106" spans="3:6" x14ac:dyDescent="0.25">
      <c r="C3106" t="str">
        <f>IF(Rounds!C3106&lt;&gt;"",1,"")</f>
        <v/>
      </c>
      <c r="D3106" t="str">
        <f>IF(Rounds!D3106="","",IF(Rounds!D3106&lt;&gt;"AFF",2,1))</f>
        <v/>
      </c>
      <c r="F3106" t="str">
        <f>IF(Rounds!F3106="","",IF(Rounds!F3106&lt;&gt;"W",2,1))</f>
        <v/>
      </c>
    </row>
    <row r="3107" spans="3:6" x14ac:dyDescent="0.25">
      <c r="C3107" t="str">
        <f>IF(Rounds!C3107&lt;&gt;"",1,"")</f>
        <v/>
      </c>
      <c r="D3107" t="str">
        <f>IF(Rounds!D3107="","",IF(Rounds!D3107&lt;&gt;"AFF",2,1))</f>
        <v/>
      </c>
      <c r="F3107" t="str">
        <f>IF(Rounds!F3107="","",IF(Rounds!F3107&lt;&gt;"W",2,1))</f>
        <v/>
      </c>
    </row>
    <row r="3108" spans="3:6" x14ac:dyDescent="0.25">
      <c r="C3108" t="str">
        <f>IF(Rounds!C3108&lt;&gt;"",1,"")</f>
        <v/>
      </c>
      <c r="D3108" t="str">
        <f>IF(Rounds!D3108="","",IF(Rounds!D3108&lt;&gt;"AFF",2,1))</f>
        <v/>
      </c>
      <c r="F3108" t="str">
        <f>IF(Rounds!F3108="","",IF(Rounds!F3108&lt;&gt;"W",2,1))</f>
        <v/>
      </c>
    </row>
    <row r="3109" spans="3:6" x14ac:dyDescent="0.25">
      <c r="C3109" t="str">
        <f>IF(Rounds!C3109&lt;&gt;"",1,"")</f>
        <v/>
      </c>
      <c r="D3109" t="str">
        <f>IF(Rounds!D3109="","",IF(Rounds!D3109&lt;&gt;"AFF",2,1))</f>
        <v/>
      </c>
      <c r="F3109" t="str">
        <f>IF(Rounds!F3109="","",IF(Rounds!F3109&lt;&gt;"W",2,1))</f>
        <v/>
      </c>
    </row>
    <row r="3110" spans="3:6" x14ac:dyDescent="0.25">
      <c r="C3110" t="str">
        <f>IF(Rounds!C3110&lt;&gt;"",1,"")</f>
        <v/>
      </c>
      <c r="D3110" t="str">
        <f>IF(Rounds!D3110="","",IF(Rounds!D3110&lt;&gt;"AFF",2,1))</f>
        <v/>
      </c>
      <c r="F3110" t="str">
        <f>IF(Rounds!F3110="","",IF(Rounds!F3110&lt;&gt;"W",2,1))</f>
        <v/>
      </c>
    </row>
    <row r="3111" spans="3:6" x14ac:dyDescent="0.25">
      <c r="C3111" t="str">
        <f>IF(Rounds!C3111&lt;&gt;"",1,"")</f>
        <v/>
      </c>
      <c r="D3111" t="str">
        <f>IF(Rounds!D3111="","",IF(Rounds!D3111&lt;&gt;"AFF",2,1))</f>
        <v/>
      </c>
      <c r="F3111" t="str">
        <f>IF(Rounds!F3111="","",IF(Rounds!F3111&lt;&gt;"W",2,1))</f>
        <v/>
      </c>
    </row>
    <row r="3112" spans="3:6" x14ac:dyDescent="0.25">
      <c r="C3112" t="str">
        <f>IF(Rounds!C3112&lt;&gt;"",1,"")</f>
        <v/>
      </c>
      <c r="D3112" t="str">
        <f>IF(Rounds!D3112="","",IF(Rounds!D3112&lt;&gt;"AFF",2,1))</f>
        <v/>
      </c>
      <c r="F3112" t="str">
        <f>IF(Rounds!F3112="","",IF(Rounds!F3112&lt;&gt;"W",2,1))</f>
        <v/>
      </c>
    </row>
    <row r="3113" spans="3:6" x14ac:dyDescent="0.25">
      <c r="C3113" t="str">
        <f>IF(Rounds!C3113&lt;&gt;"",1,"")</f>
        <v/>
      </c>
      <c r="D3113" t="str">
        <f>IF(Rounds!D3113="","",IF(Rounds!D3113&lt;&gt;"AFF",2,1))</f>
        <v/>
      </c>
      <c r="F3113" t="str">
        <f>IF(Rounds!F3113="","",IF(Rounds!F3113&lt;&gt;"W",2,1))</f>
        <v/>
      </c>
    </row>
    <row r="3114" spans="3:6" x14ac:dyDescent="0.25">
      <c r="C3114" t="str">
        <f>IF(Rounds!C3114&lt;&gt;"",1,"")</f>
        <v/>
      </c>
      <c r="D3114" t="str">
        <f>IF(Rounds!D3114="","",IF(Rounds!D3114&lt;&gt;"AFF",2,1))</f>
        <v/>
      </c>
      <c r="F3114" t="str">
        <f>IF(Rounds!F3114="","",IF(Rounds!F3114&lt;&gt;"W",2,1))</f>
        <v/>
      </c>
    </row>
    <row r="3115" spans="3:6" x14ac:dyDescent="0.25">
      <c r="C3115" t="str">
        <f>IF(Rounds!C3115&lt;&gt;"",1,"")</f>
        <v/>
      </c>
      <c r="D3115" t="str">
        <f>IF(Rounds!D3115="","",IF(Rounds!D3115&lt;&gt;"AFF",2,1))</f>
        <v/>
      </c>
      <c r="F3115" t="str">
        <f>IF(Rounds!F3115="","",IF(Rounds!F3115&lt;&gt;"W",2,1))</f>
        <v/>
      </c>
    </row>
    <row r="3116" spans="3:6" x14ac:dyDescent="0.25">
      <c r="C3116" t="str">
        <f>IF(Rounds!C3116&lt;&gt;"",1,"")</f>
        <v/>
      </c>
      <c r="D3116" t="str">
        <f>IF(Rounds!D3116="","",IF(Rounds!D3116&lt;&gt;"AFF",2,1))</f>
        <v/>
      </c>
      <c r="F3116" t="str">
        <f>IF(Rounds!F3116="","",IF(Rounds!F3116&lt;&gt;"W",2,1))</f>
        <v/>
      </c>
    </row>
    <row r="3117" spans="3:6" x14ac:dyDescent="0.25">
      <c r="C3117" t="str">
        <f>IF(Rounds!C3117&lt;&gt;"",1,"")</f>
        <v/>
      </c>
      <c r="D3117" t="str">
        <f>IF(Rounds!D3117="","",IF(Rounds!D3117&lt;&gt;"AFF",2,1))</f>
        <v/>
      </c>
      <c r="F3117" t="str">
        <f>IF(Rounds!F3117="","",IF(Rounds!F3117&lt;&gt;"W",2,1))</f>
        <v/>
      </c>
    </row>
    <row r="3118" spans="3:6" x14ac:dyDescent="0.25">
      <c r="C3118" t="str">
        <f>IF(Rounds!C3118&lt;&gt;"",1,"")</f>
        <v/>
      </c>
      <c r="D3118" t="str">
        <f>IF(Rounds!D3118="","",IF(Rounds!D3118&lt;&gt;"AFF",2,1))</f>
        <v/>
      </c>
      <c r="F3118" t="str">
        <f>IF(Rounds!F3118="","",IF(Rounds!F3118&lt;&gt;"W",2,1))</f>
        <v/>
      </c>
    </row>
    <row r="3119" spans="3:6" x14ac:dyDescent="0.25">
      <c r="C3119" t="str">
        <f>IF(Rounds!C3119&lt;&gt;"",1,"")</f>
        <v/>
      </c>
      <c r="D3119" t="str">
        <f>IF(Rounds!D3119="","",IF(Rounds!D3119&lt;&gt;"AFF",2,1))</f>
        <v/>
      </c>
      <c r="F3119" t="str">
        <f>IF(Rounds!F3119="","",IF(Rounds!F3119&lt;&gt;"W",2,1))</f>
        <v/>
      </c>
    </row>
    <row r="3120" spans="3:6" x14ac:dyDescent="0.25">
      <c r="C3120" t="str">
        <f>IF(Rounds!C3120&lt;&gt;"",1,"")</f>
        <v/>
      </c>
      <c r="D3120" t="str">
        <f>IF(Rounds!D3120="","",IF(Rounds!D3120&lt;&gt;"AFF",2,1))</f>
        <v/>
      </c>
      <c r="F3120" t="str">
        <f>IF(Rounds!F3120="","",IF(Rounds!F3120&lt;&gt;"W",2,1))</f>
        <v/>
      </c>
    </row>
    <row r="3121" spans="3:6" x14ac:dyDescent="0.25">
      <c r="C3121" t="str">
        <f>IF(Rounds!C3121&lt;&gt;"",1,"")</f>
        <v/>
      </c>
      <c r="D3121" t="str">
        <f>IF(Rounds!D3121="","",IF(Rounds!D3121&lt;&gt;"AFF",2,1))</f>
        <v/>
      </c>
      <c r="F3121" t="str">
        <f>IF(Rounds!F3121="","",IF(Rounds!F3121&lt;&gt;"W",2,1))</f>
        <v/>
      </c>
    </row>
    <row r="3122" spans="3:6" x14ac:dyDescent="0.25">
      <c r="C3122" t="str">
        <f>IF(Rounds!C3122&lt;&gt;"",1,"")</f>
        <v/>
      </c>
      <c r="D3122" t="str">
        <f>IF(Rounds!D3122="","",IF(Rounds!D3122&lt;&gt;"AFF",2,1))</f>
        <v/>
      </c>
      <c r="F3122" t="str">
        <f>IF(Rounds!F3122="","",IF(Rounds!F3122&lt;&gt;"W",2,1))</f>
        <v/>
      </c>
    </row>
    <row r="3123" spans="3:6" x14ac:dyDescent="0.25">
      <c r="C3123" t="str">
        <f>IF(Rounds!C3123&lt;&gt;"",1,"")</f>
        <v/>
      </c>
      <c r="D3123" t="str">
        <f>IF(Rounds!D3123="","",IF(Rounds!D3123&lt;&gt;"AFF",2,1))</f>
        <v/>
      </c>
      <c r="F3123" t="str">
        <f>IF(Rounds!F3123="","",IF(Rounds!F3123&lt;&gt;"W",2,1))</f>
        <v/>
      </c>
    </row>
    <row r="3124" spans="3:6" x14ac:dyDescent="0.25">
      <c r="C3124" t="str">
        <f>IF(Rounds!C3124&lt;&gt;"",1,"")</f>
        <v/>
      </c>
      <c r="D3124" t="str">
        <f>IF(Rounds!D3124="","",IF(Rounds!D3124&lt;&gt;"AFF",2,1))</f>
        <v/>
      </c>
      <c r="F3124" t="str">
        <f>IF(Rounds!F3124="","",IF(Rounds!F3124&lt;&gt;"W",2,1))</f>
        <v/>
      </c>
    </row>
    <row r="3125" spans="3:6" x14ac:dyDescent="0.25">
      <c r="C3125" t="str">
        <f>IF(Rounds!C3125&lt;&gt;"",1,"")</f>
        <v/>
      </c>
      <c r="D3125" t="str">
        <f>IF(Rounds!D3125="","",IF(Rounds!D3125&lt;&gt;"AFF",2,1))</f>
        <v/>
      </c>
      <c r="F3125" t="str">
        <f>IF(Rounds!F3125="","",IF(Rounds!F3125&lt;&gt;"W",2,1))</f>
        <v/>
      </c>
    </row>
    <row r="3126" spans="3:6" x14ac:dyDescent="0.25">
      <c r="C3126" t="str">
        <f>IF(Rounds!C3126&lt;&gt;"",1,"")</f>
        <v/>
      </c>
      <c r="D3126" t="str">
        <f>IF(Rounds!D3126="","",IF(Rounds!D3126&lt;&gt;"AFF",2,1))</f>
        <v/>
      </c>
      <c r="F3126" t="str">
        <f>IF(Rounds!F3126="","",IF(Rounds!F3126&lt;&gt;"W",2,1))</f>
        <v/>
      </c>
    </row>
    <row r="3127" spans="3:6" x14ac:dyDescent="0.25">
      <c r="C3127" t="str">
        <f>IF(Rounds!C3127&lt;&gt;"",1,"")</f>
        <v/>
      </c>
      <c r="D3127" t="str">
        <f>IF(Rounds!D3127="","",IF(Rounds!D3127&lt;&gt;"AFF",2,1))</f>
        <v/>
      </c>
      <c r="F3127" t="str">
        <f>IF(Rounds!F3127="","",IF(Rounds!F3127&lt;&gt;"W",2,1))</f>
        <v/>
      </c>
    </row>
    <row r="3128" spans="3:6" x14ac:dyDescent="0.25">
      <c r="C3128" t="str">
        <f>IF(Rounds!C3128&lt;&gt;"",1,"")</f>
        <v/>
      </c>
      <c r="D3128" t="str">
        <f>IF(Rounds!D3128="","",IF(Rounds!D3128&lt;&gt;"AFF",2,1))</f>
        <v/>
      </c>
      <c r="F3128" t="str">
        <f>IF(Rounds!F3128="","",IF(Rounds!F3128&lt;&gt;"W",2,1))</f>
        <v/>
      </c>
    </row>
    <row r="3129" spans="3:6" x14ac:dyDescent="0.25">
      <c r="C3129" t="str">
        <f>IF(Rounds!C3129&lt;&gt;"",1,"")</f>
        <v/>
      </c>
      <c r="D3129" t="str">
        <f>IF(Rounds!D3129="","",IF(Rounds!D3129&lt;&gt;"AFF",2,1))</f>
        <v/>
      </c>
      <c r="F3129" t="str">
        <f>IF(Rounds!F3129="","",IF(Rounds!F3129&lt;&gt;"W",2,1))</f>
        <v/>
      </c>
    </row>
    <row r="3130" spans="3:6" x14ac:dyDescent="0.25">
      <c r="C3130" t="str">
        <f>IF(Rounds!C3130&lt;&gt;"",1,"")</f>
        <v/>
      </c>
      <c r="D3130" t="str">
        <f>IF(Rounds!D3130="","",IF(Rounds!D3130&lt;&gt;"AFF",2,1))</f>
        <v/>
      </c>
      <c r="F3130" t="str">
        <f>IF(Rounds!F3130="","",IF(Rounds!F3130&lt;&gt;"W",2,1))</f>
        <v/>
      </c>
    </row>
    <row r="3131" spans="3:6" x14ac:dyDescent="0.25">
      <c r="C3131" t="str">
        <f>IF(Rounds!C3131&lt;&gt;"",1,"")</f>
        <v/>
      </c>
      <c r="D3131" t="str">
        <f>IF(Rounds!D3131="","",IF(Rounds!D3131&lt;&gt;"AFF",2,1))</f>
        <v/>
      </c>
      <c r="F3131" t="str">
        <f>IF(Rounds!F3131="","",IF(Rounds!F3131&lt;&gt;"W",2,1))</f>
        <v/>
      </c>
    </row>
    <row r="3132" spans="3:6" x14ac:dyDescent="0.25">
      <c r="C3132" t="str">
        <f>IF(Rounds!C3132&lt;&gt;"",1,"")</f>
        <v/>
      </c>
      <c r="D3132" t="str">
        <f>IF(Rounds!D3132="","",IF(Rounds!D3132&lt;&gt;"AFF",2,1))</f>
        <v/>
      </c>
      <c r="F3132" t="str">
        <f>IF(Rounds!F3132="","",IF(Rounds!F3132&lt;&gt;"W",2,1))</f>
        <v/>
      </c>
    </row>
    <row r="3133" spans="3:6" x14ac:dyDescent="0.25">
      <c r="C3133" t="str">
        <f>IF(Rounds!C3133&lt;&gt;"",1,"")</f>
        <v/>
      </c>
      <c r="D3133" t="str">
        <f>IF(Rounds!D3133="","",IF(Rounds!D3133&lt;&gt;"AFF",2,1))</f>
        <v/>
      </c>
      <c r="F3133" t="str">
        <f>IF(Rounds!F3133="","",IF(Rounds!F3133&lt;&gt;"W",2,1))</f>
        <v/>
      </c>
    </row>
    <row r="3134" spans="3:6" x14ac:dyDescent="0.25">
      <c r="C3134" t="str">
        <f>IF(Rounds!C3134&lt;&gt;"",1,"")</f>
        <v/>
      </c>
      <c r="D3134" t="str">
        <f>IF(Rounds!D3134="","",IF(Rounds!D3134&lt;&gt;"AFF",2,1))</f>
        <v/>
      </c>
      <c r="F3134" t="str">
        <f>IF(Rounds!F3134="","",IF(Rounds!F3134&lt;&gt;"W",2,1))</f>
        <v/>
      </c>
    </row>
    <row r="3135" spans="3:6" x14ac:dyDescent="0.25">
      <c r="C3135" t="str">
        <f>IF(Rounds!C3135&lt;&gt;"",1,"")</f>
        <v/>
      </c>
      <c r="D3135" t="str">
        <f>IF(Rounds!D3135="","",IF(Rounds!D3135&lt;&gt;"AFF",2,1))</f>
        <v/>
      </c>
      <c r="F3135" t="str">
        <f>IF(Rounds!F3135="","",IF(Rounds!F3135&lt;&gt;"W",2,1))</f>
        <v/>
      </c>
    </row>
    <row r="3136" spans="3:6" x14ac:dyDescent="0.25">
      <c r="C3136" t="str">
        <f>IF(Rounds!C3136&lt;&gt;"",1,"")</f>
        <v/>
      </c>
      <c r="D3136" t="str">
        <f>IF(Rounds!D3136="","",IF(Rounds!D3136&lt;&gt;"AFF",2,1))</f>
        <v/>
      </c>
      <c r="F3136" t="str">
        <f>IF(Rounds!F3136="","",IF(Rounds!F3136&lt;&gt;"W",2,1))</f>
        <v/>
      </c>
    </row>
    <row r="3137" spans="3:6" x14ac:dyDescent="0.25">
      <c r="C3137" t="str">
        <f>IF(Rounds!C3137&lt;&gt;"",1,"")</f>
        <v/>
      </c>
      <c r="D3137" t="str">
        <f>IF(Rounds!D3137="","",IF(Rounds!D3137&lt;&gt;"AFF",2,1))</f>
        <v/>
      </c>
      <c r="F3137" t="str">
        <f>IF(Rounds!F3137="","",IF(Rounds!F3137&lt;&gt;"W",2,1))</f>
        <v/>
      </c>
    </row>
    <row r="3138" spans="3:6" x14ac:dyDescent="0.25">
      <c r="C3138" t="str">
        <f>IF(Rounds!C3138&lt;&gt;"",1,"")</f>
        <v/>
      </c>
      <c r="D3138" t="str">
        <f>IF(Rounds!D3138="","",IF(Rounds!D3138&lt;&gt;"AFF",2,1))</f>
        <v/>
      </c>
      <c r="F3138" t="str">
        <f>IF(Rounds!F3138="","",IF(Rounds!F3138&lt;&gt;"W",2,1))</f>
        <v/>
      </c>
    </row>
    <row r="3139" spans="3:6" x14ac:dyDescent="0.25">
      <c r="C3139" t="str">
        <f>IF(Rounds!C3139&lt;&gt;"",1,"")</f>
        <v/>
      </c>
      <c r="D3139" t="str">
        <f>IF(Rounds!D3139="","",IF(Rounds!D3139&lt;&gt;"AFF",2,1))</f>
        <v/>
      </c>
      <c r="F3139" t="str">
        <f>IF(Rounds!F3139="","",IF(Rounds!F3139&lt;&gt;"W",2,1))</f>
        <v/>
      </c>
    </row>
    <row r="3140" spans="3:6" x14ac:dyDescent="0.25">
      <c r="C3140" t="str">
        <f>IF(Rounds!C3140&lt;&gt;"",1,"")</f>
        <v/>
      </c>
      <c r="D3140" t="str">
        <f>IF(Rounds!D3140="","",IF(Rounds!D3140&lt;&gt;"AFF",2,1))</f>
        <v/>
      </c>
      <c r="F3140" t="str">
        <f>IF(Rounds!F3140="","",IF(Rounds!F3140&lt;&gt;"W",2,1))</f>
        <v/>
      </c>
    </row>
    <row r="3141" spans="3:6" x14ac:dyDescent="0.25">
      <c r="C3141" t="str">
        <f>IF(Rounds!C3141&lt;&gt;"",1,"")</f>
        <v/>
      </c>
      <c r="D3141" t="str">
        <f>IF(Rounds!D3141="","",IF(Rounds!D3141&lt;&gt;"AFF",2,1))</f>
        <v/>
      </c>
      <c r="F3141" t="str">
        <f>IF(Rounds!F3141="","",IF(Rounds!F3141&lt;&gt;"W",2,1))</f>
        <v/>
      </c>
    </row>
    <row r="3142" spans="3:6" x14ac:dyDescent="0.25">
      <c r="C3142" t="str">
        <f>IF(Rounds!C3142&lt;&gt;"",1,"")</f>
        <v/>
      </c>
      <c r="D3142" t="str">
        <f>IF(Rounds!D3142="","",IF(Rounds!D3142&lt;&gt;"AFF",2,1))</f>
        <v/>
      </c>
      <c r="F3142" t="str">
        <f>IF(Rounds!F3142="","",IF(Rounds!F3142&lt;&gt;"W",2,1))</f>
        <v/>
      </c>
    </row>
    <row r="3143" spans="3:6" x14ac:dyDescent="0.25">
      <c r="C3143" t="str">
        <f>IF(Rounds!C3143&lt;&gt;"",1,"")</f>
        <v/>
      </c>
      <c r="D3143" t="str">
        <f>IF(Rounds!D3143="","",IF(Rounds!D3143&lt;&gt;"AFF",2,1))</f>
        <v/>
      </c>
      <c r="F3143" t="str">
        <f>IF(Rounds!F3143="","",IF(Rounds!F3143&lt;&gt;"W",2,1))</f>
        <v/>
      </c>
    </row>
    <row r="3144" spans="3:6" x14ac:dyDescent="0.25">
      <c r="C3144" t="str">
        <f>IF(Rounds!C3144&lt;&gt;"",1,"")</f>
        <v/>
      </c>
      <c r="D3144" t="str">
        <f>IF(Rounds!D3144="","",IF(Rounds!D3144&lt;&gt;"AFF",2,1))</f>
        <v/>
      </c>
      <c r="F3144" t="str">
        <f>IF(Rounds!F3144="","",IF(Rounds!F3144&lt;&gt;"W",2,1))</f>
        <v/>
      </c>
    </row>
    <row r="3145" spans="3:6" x14ac:dyDescent="0.25">
      <c r="C3145" t="str">
        <f>IF(Rounds!C3145&lt;&gt;"",1,"")</f>
        <v/>
      </c>
      <c r="D3145" t="str">
        <f>IF(Rounds!D3145="","",IF(Rounds!D3145&lt;&gt;"AFF",2,1))</f>
        <v/>
      </c>
      <c r="F3145" t="str">
        <f>IF(Rounds!F3145="","",IF(Rounds!F3145&lt;&gt;"W",2,1))</f>
        <v/>
      </c>
    </row>
    <row r="3146" spans="3:6" x14ac:dyDescent="0.25">
      <c r="C3146" t="str">
        <f>IF(Rounds!C3146&lt;&gt;"",1,"")</f>
        <v/>
      </c>
      <c r="D3146" t="str">
        <f>IF(Rounds!D3146="","",IF(Rounds!D3146&lt;&gt;"AFF",2,1))</f>
        <v/>
      </c>
      <c r="F3146" t="str">
        <f>IF(Rounds!F3146="","",IF(Rounds!F3146&lt;&gt;"W",2,1))</f>
        <v/>
      </c>
    </row>
    <row r="3147" spans="3:6" x14ac:dyDescent="0.25">
      <c r="C3147" t="str">
        <f>IF(Rounds!C3147&lt;&gt;"",1,"")</f>
        <v/>
      </c>
      <c r="D3147" t="str">
        <f>IF(Rounds!D3147="","",IF(Rounds!D3147&lt;&gt;"AFF",2,1))</f>
        <v/>
      </c>
      <c r="F3147" t="str">
        <f>IF(Rounds!F3147="","",IF(Rounds!F3147&lt;&gt;"W",2,1))</f>
        <v/>
      </c>
    </row>
    <row r="3148" spans="3:6" x14ac:dyDescent="0.25">
      <c r="C3148" t="str">
        <f>IF(Rounds!C3148&lt;&gt;"",1,"")</f>
        <v/>
      </c>
      <c r="D3148" t="str">
        <f>IF(Rounds!D3148="","",IF(Rounds!D3148&lt;&gt;"AFF",2,1))</f>
        <v/>
      </c>
      <c r="F3148" t="str">
        <f>IF(Rounds!F3148="","",IF(Rounds!F3148&lt;&gt;"W",2,1))</f>
        <v/>
      </c>
    </row>
    <row r="3149" spans="3:6" x14ac:dyDescent="0.25">
      <c r="C3149" t="str">
        <f>IF(Rounds!C3149&lt;&gt;"",1,"")</f>
        <v/>
      </c>
      <c r="D3149" t="str">
        <f>IF(Rounds!D3149="","",IF(Rounds!D3149&lt;&gt;"AFF",2,1))</f>
        <v/>
      </c>
      <c r="F3149" t="str">
        <f>IF(Rounds!F3149="","",IF(Rounds!F3149&lt;&gt;"W",2,1))</f>
        <v/>
      </c>
    </row>
    <row r="3150" spans="3:6" x14ac:dyDescent="0.25">
      <c r="C3150" t="str">
        <f>IF(Rounds!C3150&lt;&gt;"",1,"")</f>
        <v/>
      </c>
      <c r="D3150" t="str">
        <f>IF(Rounds!D3150="","",IF(Rounds!D3150&lt;&gt;"AFF",2,1))</f>
        <v/>
      </c>
      <c r="F3150" t="str">
        <f>IF(Rounds!F3150="","",IF(Rounds!F3150&lt;&gt;"W",2,1))</f>
        <v/>
      </c>
    </row>
    <row r="3151" spans="3:6" x14ac:dyDescent="0.25">
      <c r="C3151" t="str">
        <f>IF(Rounds!C3151&lt;&gt;"",1,"")</f>
        <v/>
      </c>
      <c r="D3151" t="str">
        <f>IF(Rounds!D3151="","",IF(Rounds!D3151&lt;&gt;"AFF",2,1))</f>
        <v/>
      </c>
      <c r="F3151" t="str">
        <f>IF(Rounds!F3151="","",IF(Rounds!F3151&lt;&gt;"W",2,1))</f>
        <v/>
      </c>
    </row>
    <row r="3152" spans="3:6" x14ac:dyDescent="0.25">
      <c r="C3152" t="str">
        <f>IF(Rounds!C3152&lt;&gt;"",1,"")</f>
        <v/>
      </c>
      <c r="D3152" t="str">
        <f>IF(Rounds!D3152="","",IF(Rounds!D3152&lt;&gt;"AFF",2,1))</f>
        <v/>
      </c>
      <c r="F3152" t="str">
        <f>IF(Rounds!F3152="","",IF(Rounds!F3152&lt;&gt;"W",2,1))</f>
        <v/>
      </c>
    </row>
    <row r="3153" spans="3:6" x14ac:dyDescent="0.25">
      <c r="C3153" t="str">
        <f>IF(Rounds!C3153&lt;&gt;"",1,"")</f>
        <v/>
      </c>
      <c r="D3153" t="str">
        <f>IF(Rounds!D3153="","",IF(Rounds!D3153&lt;&gt;"AFF",2,1))</f>
        <v/>
      </c>
      <c r="F3153" t="str">
        <f>IF(Rounds!F3153="","",IF(Rounds!F3153&lt;&gt;"W",2,1))</f>
        <v/>
      </c>
    </row>
    <row r="3154" spans="3:6" x14ac:dyDescent="0.25">
      <c r="C3154" t="str">
        <f>IF(Rounds!C3154&lt;&gt;"",1,"")</f>
        <v/>
      </c>
      <c r="D3154" t="str">
        <f>IF(Rounds!D3154="","",IF(Rounds!D3154&lt;&gt;"AFF",2,1))</f>
        <v/>
      </c>
      <c r="F3154" t="str">
        <f>IF(Rounds!F3154="","",IF(Rounds!F3154&lt;&gt;"W",2,1))</f>
        <v/>
      </c>
    </row>
    <row r="3155" spans="3:6" x14ac:dyDescent="0.25">
      <c r="C3155" t="str">
        <f>IF(Rounds!C3155&lt;&gt;"",1,"")</f>
        <v/>
      </c>
      <c r="D3155" t="str">
        <f>IF(Rounds!D3155="","",IF(Rounds!D3155&lt;&gt;"AFF",2,1))</f>
        <v/>
      </c>
      <c r="F3155" t="str">
        <f>IF(Rounds!F3155="","",IF(Rounds!F3155&lt;&gt;"W",2,1))</f>
        <v/>
      </c>
    </row>
    <row r="3156" spans="3:6" x14ac:dyDescent="0.25">
      <c r="C3156" t="str">
        <f>IF(Rounds!C3156&lt;&gt;"",1,"")</f>
        <v/>
      </c>
      <c r="D3156" t="str">
        <f>IF(Rounds!D3156="","",IF(Rounds!D3156&lt;&gt;"AFF",2,1))</f>
        <v/>
      </c>
      <c r="F3156" t="str">
        <f>IF(Rounds!F3156="","",IF(Rounds!F3156&lt;&gt;"W",2,1))</f>
        <v/>
      </c>
    </row>
    <row r="3157" spans="3:6" x14ac:dyDescent="0.25">
      <c r="C3157" t="str">
        <f>IF(Rounds!C3157&lt;&gt;"",1,"")</f>
        <v/>
      </c>
      <c r="D3157" t="str">
        <f>IF(Rounds!D3157="","",IF(Rounds!D3157&lt;&gt;"AFF",2,1))</f>
        <v/>
      </c>
      <c r="F3157" t="str">
        <f>IF(Rounds!F3157="","",IF(Rounds!F3157&lt;&gt;"W",2,1))</f>
        <v/>
      </c>
    </row>
    <row r="3158" spans="3:6" x14ac:dyDescent="0.25">
      <c r="C3158" t="str">
        <f>IF(Rounds!C3158&lt;&gt;"",1,"")</f>
        <v/>
      </c>
      <c r="D3158" t="str">
        <f>IF(Rounds!D3158="","",IF(Rounds!D3158&lt;&gt;"AFF",2,1))</f>
        <v/>
      </c>
      <c r="F3158" t="str">
        <f>IF(Rounds!F3158="","",IF(Rounds!F3158&lt;&gt;"W",2,1))</f>
        <v/>
      </c>
    </row>
    <row r="3159" spans="3:6" x14ac:dyDescent="0.25">
      <c r="C3159" t="str">
        <f>IF(Rounds!C3159&lt;&gt;"",1,"")</f>
        <v/>
      </c>
      <c r="D3159" t="str">
        <f>IF(Rounds!D3159="","",IF(Rounds!D3159&lt;&gt;"AFF",2,1))</f>
        <v/>
      </c>
      <c r="F3159" t="str">
        <f>IF(Rounds!F3159="","",IF(Rounds!F3159&lt;&gt;"W",2,1))</f>
        <v/>
      </c>
    </row>
    <row r="3160" spans="3:6" x14ac:dyDescent="0.25">
      <c r="C3160" t="str">
        <f>IF(Rounds!C3160&lt;&gt;"",1,"")</f>
        <v/>
      </c>
      <c r="D3160" t="str">
        <f>IF(Rounds!D3160="","",IF(Rounds!D3160&lt;&gt;"AFF",2,1))</f>
        <v/>
      </c>
      <c r="F3160" t="str">
        <f>IF(Rounds!F3160="","",IF(Rounds!F3160&lt;&gt;"W",2,1))</f>
        <v/>
      </c>
    </row>
    <row r="3161" spans="3:6" x14ac:dyDescent="0.25">
      <c r="C3161" t="str">
        <f>IF(Rounds!C3161&lt;&gt;"",1,"")</f>
        <v/>
      </c>
      <c r="D3161" t="str">
        <f>IF(Rounds!D3161="","",IF(Rounds!D3161&lt;&gt;"AFF",2,1))</f>
        <v/>
      </c>
      <c r="F3161" t="str">
        <f>IF(Rounds!F3161="","",IF(Rounds!F3161&lt;&gt;"W",2,1))</f>
        <v/>
      </c>
    </row>
    <row r="3162" spans="3:6" x14ac:dyDescent="0.25">
      <c r="C3162" t="str">
        <f>IF(Rounds!C3162&lt;&gt;"",1,"")</f>
        <v/>
      </c>
      <c r="D3162" t="str">
        <f>IF(Rounds!D3162="","",IF(Rounds!D3162&lt;&gt;"AFF",2,1))</f>
        <v/>
      </c>
      <c r="F3162" t="str">
        <f>IF(Rounds!F3162="","",IF(Rounds!F3162&lt;&gt;"W",2,1))</f>
        <v/>
      </c>
    </row>
    <row r="3163" spans="3:6" x14ac:dyDescent="0.25">
      <c r="C3163" t="str">
        <f>IF(Rounds!C3163&lt;&gt;"",1,"")</f>
        <v/>
      </c>
      <c r="D3163" t="str">
        <f>IF(Rounds!D3163="","",IF(Rounds!D3163&lt;&gt;"AFF",2,1))</f>
        <v/>
      </c>
      <c r="F3163" t="str">
        <f>IF(Rounds!F3163="","",IF(Rounds!F3163&lt;&gt;"W",2,1))</f>
        <v/>
      </c>
    </row>
    <row r="3164" spans="3:6" x14ac:dyDescent="0.25">
      <c r="C3164" t="str">
        <f>IF(Rounds!C3164&lt;&gt;"",1,"")</f>
        <v/>
      </c>
      <c r="D3164" t="str">
        <f>IF(Rounds!D3164="","",IF(Rounds!D3164&lt;&gt;"AFF",2,1))</f>
        <v/>
      </c>
      <c r="F3164" t="str">
        <f>IF(Rounds!F3164="","",IF(Rounds!F3164&lt;&gt;"W",2,1))</f>
        <v/>
      </c>
    </row>
    <row r="3165" spans="3:6" x14ac:dyDescent="0.25">
      <c r="C3165" t="str">
        <f>IF(Rounds!C3165&lt;&gt;"",1,"")</f>
        <v/>
      </c>
      <c r="D3165" t="str">
        <f>IF(Rounds!D3165="","",IF(Rounds!D3165&lt;&gt;"AFF",2,1))</f>
        <v/>
      </c>
      <c r="F3165" t="str">
        <f>IF(Rounds!F3165="","",IF(Rounds!F3165&lt;&gt;"W",2,1))</f>
        <v/>
      </c>
    </row>
    <row r="3166" spans="3:6" x14ac:dyDescent="0.25">
      <c r="C3166" t="str">
        <f>IF(Rounds!C3166&lt;&gt;"",1,"")</f>
        <v/>
      </c>
      <c r="D3166" t="str">
        <f>IF(Rounds!D3166="","",IF(Rounds!D3166&lt;&gt;"AFF",2,1))</f>
        <v/>
      </c>
      <c r="F3166" t="str">
        <f>IF(Rounds!F3166="","",IF(Rounds!F3166&lt;&gt;"W",2,1))</f>
        <v/>
      </c>
    </row>
    <row r="3167" spans="3:6" x14ac:dyDescent="0.25">
      <c r="C3167" t="str">
        <f>IF(Rounds!C3167&lt;&gt;"",1,"")</f>
        <v/>
      </c>
      <c r="D3167" t="str">
        <f>IF(Rounds!D3167="","",IF(Rounds!D3167&lt;&gt;"AFF",2,1))</f>
        <v/>
      </c>
      <c r="F3167" t="str">
        <f>IF(Rounds!F3167="","",IF(Rounds!F3167&lt;&gt;"W",2,1))</f>
        <v/>
      </c>
    </row>
    <row r="3168" spans="3:6" x14ac:dyDescent="0.25">
      <c r="C3168" t="str">
        <f>IF(Rounds!C3168&lt;&gt;"",1,"")</f>
        <v/>
      </c>
      <c r="D3168" t="str">
        <f>IF(Rounds!D3168="","",IF(Rounds!D3168&lt;&gt;"AFF",2,1))</f>
        <v/>
      </c>
      <c r="F3168" t="str">
        <f>IF(Rounds!F3168="","",IF(Rounds!F3168&lt;&gt;"W",2,1))</f>
        <v/>
      </c>
    </row>
    <row r="3169" spans="3:6" x14ac:dyDescent="0.25">
      <c r="C3169" t="str">
        <f>IF(Rounds!C3169&lt;&gt;"",1,"")</f>
        <v/>
      </c>
      <c r="D3169" t="str">
        <f>IF(Rounds!D3169="","",IF(Rounds!D3169&lt;&gt;"AFF",2,1))</f>
        <v/>
      </c>
      <c r="F3169" t="str">
        <f>IF(Rounds!F3169="","",IF(Rounds!F3169&lt;&gt;"W",2,1))</f>
        <v/>
      </c>
    </row>
    <row r="3170" spans="3:6" x14ac:dyDescent="0.25">
      <c r="C3170" t="str">
        <f>IF(Rounds!C3170&lt;&gt;"",1,"")</f>
        <v/>
      </c>
      <c r="D3170" t="str">
        <f>IF(Rounds!D3170="","",IF(Rounds!D3170&lt;&gt;"AFF",2,1))</f>
        <v/>
      </c>
      <c r="F3170" t="str">
        <f>IF(Rounds!F3170="","",IF(Rounds!F3170&lt;&gt;"W",2,1))</f>
        <v/>
      </c>
    </row>
    <row r="3171" spans="3:6" x14ac:dyDescent="0.25">
      <c r="C3171" t="str">
        <f>IF(Rounds!C3171&lt;&gt;"",1,"")</f>
        <v/>
      </c>
      <c r="D3171" t="str">
        <f>IF(Rounds!D3171="","",IF(Rounds!D3171&lt;&gt;"AFF",2,1))</f>
        <v/>
      </c>
      <c r="F3171" t="str">
        <f>IF(Rounds!F3171="","",IF(Rounds!F3171&lt;&gt;"W",2,1))</f>
        <v/>
      </c>
    </row>
    <row r="3172" spans="3:6" x14ac:dyDescent="0.25">
      <c r="C3172" t="str">
        <f>IF(Rounds!C3172&lt;&gt;"",1,"")</f>
        <v/>
      </c>
      <c r="D3172" t="str">
        <f>IF(Rounds!D3172="","",IF(Rounds!D3172&lt;&gt;"AFF",2,1))</f>
        <v/>
      </c>
      <c r="F3172" t="str">
        <f>IF(Rounds!F3172="","",IF(Rounds!F3172&lt;&gt;"W",2,1))</f>
        <v/>
      </c>
    </row>
    <row r="3173" spans="3:6" x14ac:dyDescent="0.25">
      <c r="C3173" t="str">
        <f>IF(Rounds!C3173&lt;&gt;"",1,"")</f>
        <v/>
      </c>
      <c r="D3173" t="str">
        <f>IF(Rounds!D3173="","",IF(Rounds!D3173&lt;&gt;"AFF",2,1))</f>
        <v/>
      </c>
      <c r="F3173" t="str">
        <f>IF(Rounds!F3173="","",IF(Rounds!F3173&lt;&gt;"W",2,1))</f>
        <v/>
      </c>
    </row>
    <row r="3174" spans="3:6" x14ac:dyDescent="0.25">
      <c r="C3174" t="str">
        <f>IF(Rounds!C3174&lt;&gt;"",1,"")</f>
        <v/>
      </c>
      <c r="D3174" t="str">
        <f>IF(Rounds!D3174="","",IF(Rounds!D3174&lt;&gt;"AFF",2,1))</f>
        <v/>
      </c>
      <c r="F3174" t="str">
        <f>IF(Rounds!F3174="","",IF(Rounds!F3174&lt;&gt;"W",2,1))</f>
        <v/>
      </c>
    </row>
    <row r="3175" spans="3:6" x14ac:dyDescent="0.25">
      <c r="C3175" t="str">
        <f>IF(Rounds!C3175&lt;&gt;"",1,"")</f>
        <v/>
      </c>
      <c r="D3175" t="str">
        <f>IF(Rounds!D3175="","",IF(Rounds!D3175&lt;&gt;"AFF",2,1))</f>
        <v/>
      </c>
      <c r="F3175" t="str">
        <f>IF(Rounds!F3175="","",IF(Rounds!F3175&lt;&gt;"W",2,1))</f>
        <v/>
      </c>
    </row>
    <row r="3176" spans="3:6" x14ac:dyDescent="0.25">
      <c r="C3176" t="str">
        <f>IF(Rounds!C3176&lt;&gt;"",1,"")</f>
        <v/>
      </c>
      <c r="D3176" t="str">
        <f>IF(Rounds!D3176="","",IF(Rounds!D3176&lt;&gt;"AFF",2,1))</f>
        <v/>
      </c>
      <c r="F3176" t="str">
        <f>IF(Rounds!F3176="","",IF(Rounds!F3176&lt;&gt;"W",2,1))</f>
        <v/>
      </c>
    </row>
    <row r="3177" spans="3:6" x14ac:dyDescent="0.25">
      <c r="C3177" t="str">
        <f>IF(Rounds!C3177&lt;&gt;"",1,"")</f>
        <v/>
      </c>
      <c r="D3177" t="str">
        <f>IF(Rounds!D3177="","",IF(Rounds!D3177&lt;&gt;"AFF",2,1))</f>
        <v/>
      </c>
      <c r="F3177" t="str">
        <f>IF(Rounds!F3177="","",IF(Rounds!F3177&lt;&gt;"W",2,1))</f>
        <v/>
      </c>
    </row>
    <row r="3178" spans="3:6" x14ac:dyDescent="0.25">
      <c r="C3178" t="str">
        <f>IF(Rounds!C3178&lt;&gt;"",1,"")</f>
        <v/>
      </c>
      <c r="D3178" t="str">
        <f>IF(Rounds!D3178="","",IF(Rounds!D3178&lt;&gt;"AFF",2,1))</f>
        <v/>
      </c>
      <c r="F3178" t="str">
        <f>IF(Rounds!F3178="","",IF(Rounds!F3178&lt;&gt;"W",2,1))</f>
        <v/>
      </c>
    </row>
    <row r="3179" spans="3:6" x14ac:dyDescent="0.25">
      <c r="C3179" t="str">
        <f>IF(Rounds!C3179&lt;&gt;"",1,"")</f>
        <v/>
      </c>
      <c r="D3179" t="str">
        <f>IF(Rounds!D3179="","",IF(Rounds!D3179&lt;&gt;"AFF",2,1))</f>
        <v/>
      </c>
      <c r="F3179" t="str">
        <f>IF(Rounds!F3179="","",IF(Rounds!F3179&lt;&gt;"W",2,1))</f>
        <v/>
      </c>
    </row>
    <row r="3180" spans="3:6" x14ac:dyDescent="0.25">
      <c r="C3180" t="str">
        <f>IF(Rounds!C3180&lt;&gt;"",1,"")</f>
        <v/>
      </c>
      <c r="D3180" t="str">
        <f>IF(Rounds!D3180="","",IF(Rounds!D3180&lt;&gt;"AFF",2,1))</f>
        <v/>
      </c>
      <c r="F3180" t="str">
        <f>IF(Rounds!F3180="","",IF(Rounds!F3180&lt;&gt;"W",2,1))</f>
        <v/>
      </c>
    </row>
    <row r="3181" spans="3:6" x14ac:dyDescent="0.25">
      <c r="C3181" t="str">
        <f>IF(Rounds!C3181&lt;&gt;"",1,"")</f>
        <v/>
      </c>
      <c r="D3181" t="str">
        <f>IF(Rounds!D3181="","",IF(Rounds!D3181&lt;&gt;"AFF",2,1))</f>
        <v/>
      </c>
      <c r="F3181" t="str">
        <f>IF(Rounds!F3181="","",IF(Rounds!F3181&lt;&gt;"W",2,1))</f>
        <v/>
      </c>
    </row>
    <row r="3182" spans="3:6" x14ac:dyDescent="0.25">
      <c r="C3182" t="str">
        <f>IF(Rounds!C3182&lt;&gt;"",1,"")</f>
        <v/>
      </c>
      <c r="D3182" t="str">
        <f>IF(Rounds!D3182="","",IF(Rounds!D3182&lt;&gt;"AFF",2,1))</f>
        <v/>
      </c>
      <c r="F3182" t="str">
        <f>IF(Rounds!F3182="","",IF(Rounds!F3182&lt;&gt;"W",2,1))</f>
        <v/>
      </c>
    </row>
    <row r="3183" spans="3:6" x14ac:dyDescent="0.25">
      <c r="C3183" t="str">
        <f>IF(Rounds!C3183&lt;&gt;"",1,"")</f>
        <v/>
      </c>
      <c r="D3183" t="str">
        <f>IF(Rounds!D3183="","",IF(Rounds!D3183&lt;&gt;"AFF",2,1))</f>
        <v/>
      </c>
      <c r="F3183" t="str">
        <f>IF(Rounds!F3183="","",IF(Rounds!F3183&lt;&gt;"W",2,1))</f>
        <v/>
      </c>
    </row>
    <row r="3184" spans="3:6" x14ac:dyDescent="0.25">
      <c r="C3184" t="str">
        <f>IF(Rounds!C3184&lt;&gt;"",1,"")</f>
        <v/>
      </c>
      <c r="D3184" t="str">
        <f>IF(Rounds!D3184="","",IF(Rounds!D3184&lt;&gt;"AFF",2,1))</f>
        <v/>
      </c>
      <c r="F3184" t="str">
        <f>IF(Rounds!F3184="","",IF(Rounds!F3184&lt;&gt;"W",2,1))</f>
        <v/>
      </c>
    </row>
    <row r="3185" spans="3:6" x14ac:dyDescent="0.25">
      <c r="C3185" t="str">
        <f>IF(Rounds!C3185&lt;&gt;"",1,"")</f>
        <v/>
      </c>
      <c r="D3185" t="str">
        <f>IF(Rounds!D3185="","",IF(Rounds!D3185&lt;&gt;"AFF",2,1))</f>
        <v/>
      </c>
      <c r="F3185" t="str">
        <f>IF(Rounds!F3185="","",IF(Rounds!F3185&lt;&gt;"W",2,1))</f>
        <v/>
      </c>
    </row>
    <row r="3186" spans="3:6" x14ac:dyDescent="0.25">
      <c r="C3186" t="str">
        <f>IF(Rounds!C3186&lt;&gt;"",1,"")</f>
        <v/>
      </c>
      <c r="D3186" t="str">
        <f>IF(Rounds!D3186="","",IF(Rounds!D3186&lt;&gt;"AFF",2,1))</f>
        <v/>
      </c>
      <c r="F3186" t="str">
        <f>IF(Rounds!F3186="","",IF(Rounds!F3186&lt;&gt;"W",2,1))</f>
        <v/>
      </c>
    </row>
    <row r="3187" spans="3:6" x14ac:dyDescent="0.25">
      <c r="C3187" t="str">
        <f>IF(Rounds!C3187&lt;&gt;"",1,"")</f>
        <v/>
      </c>
      <c r="D3187" t="str">
        <f>IF(Rounds!D3187="","",IF(Rounds!D3187&lt;&gt;"AFF",2,1))</f>
        <v/>
      </c>
      <c r="F3187" t="str">
        <f>IF(Rounds!F3187="","",IF(Rounds!F3187&lt;&gt;"W",2,1))</f>
        <v/>
      </c>
    </row>
    <row r="3188" spans="3:6" x14ac:dyDescent="0.25">
      <c r="C3188" t="str">
        <f>IF(Rounds!C3188&lt;&gt;"",1,"")</f>
        <v/>
      </c>
      <c r="D3188" t="str">
        <f>IF(Rounds!D3188="","",IF(Rounds!D3188&lt;&gt;"AFF",2,1))</f>
        <v/>
      </c>
      <c r="F3188" t="str">
        <f>IF(Rounds!F3188="","",IF(Rounds!F3188&lt;&gt;"W",2,1))</f>
        <v/>
      </c>
    </row>
    <row r="3189" spans="3:6" x14ac:dyDescent="0.25">
      <c r="C3189" t="str">
        <f>IF(Rounds!C3189&lt;&gt;"",1,"")</f>
        <v/>
      </c>
      <c r="D3189" t="str">
        <f>IF(Rounds!D3189="","",IF(Rounds!D3189&lt;&gt;"AFF",2,1))</f>
        <v/>
      </c>
      <c r="F3189" t="str">
        <f>IF(Rounds!F3189="","",IF(Rounds!F3189&lt;&gt;"W",2,1))</f>
        <v/>
      </c>
    </row>
    <row r="3190" spans="3:6" x14ac:dyDescent="0.25">
      <c r="C3190" t="str">
        <f>IF(Rounds!C3190&lt;&gt;"",1,"")</f>
        <v/>
      </c>
      <c r="D3190" t="str">
        <f>IF(Rounds!D3190="","",IF(Rounds!D3190&lt;&gt;"AFF",2,1))</f>
        <v/>
      </c>
      <c r="F3190" t="str">
        <f>IF(Rounds!F3190="","",IF(Rounds!F3190&lt;&gt;"W",2,1))</f>
        <v/>
      </c>
    </row>
    <row r="3191" spans="3:6" x14ac:dyDescent="0.25">
      <c r="C3191" t="str">
        <f>IF(Rounds!C3191&lt;&gt;"",1,"")</f>
        <v/>
      </c>
      <c r="D3191" t="str">
        <f>IF(Rounds!D3191="","",IF(Rounds!D3191&lt;&gt;"AFF",2,1))</f>
        <v/>
      </c>
      <c r="F3191" t="str">
        <f>IF(Rounds!F3191="","",IF(Rounds!F3191&lt;&gt;"W",2,1))</f>
        <v/>
      </c>
    </row>
    <row r="3192" spans="3:6" x14ac:dyDescent="0.25">
      <c r="C3192" t="str">
        <f>IF(Rounds!C3192&lt;&gt;"",1,"")</f>
        <v/>
      </c>
      <c r="D3192" t="str">
        <f>IF(Rounds!D3192="","",IF(Rounds!D3192&lt;&gt;"AFF",2,1))</f>
        <v/>
      </c>
      <c r="F3192" t="str">
        <f>IF(Rounds!F3192="","",IF(Rounds!F3192&lt;&gt;"W",2,1))</f>
        <v/>
      </c>
    </row>
    <row r="3193" spans="3:6" x14ac:dyDescent="0.25">
      <c r="C3193" t="str">
        <f>IF(Rounds!C3193&lt;&gt;"",1,"")</f>
        <v/>
      </c>
      <c r="D3193" t="str">
        <f>IF(Rounds!D3193="","",IF(Rounds!D3193&lt;&gt;"AFF",2,1))</f>
        <v/>
      </c>
      <c r="F3193" t="str">
        <f>IF(Rounds!F3193="","",IF(Rounds!F3193&lt;&gt;"W",2,1))</f>
        <v/>
      </c>
    </row>
    <row r="3194" spans="3:6" x14ac:dyDescent="0.25">
      <c r="C3194" t="str">
        <f>IF(Rounds!C3194&lt;&gt;"",1,"")</f>
        <v/>
      </c>
      <c r="D3194" t="str">
        <f>IF(Rounds!D3194="","",IF(Rounds!D3194&lt;&gt;"AFF",2,1))</f>
        <v/>
      </c>
      <c r="F3194" t="str">
        <f>IF(Rounds!F3194="","",IF(Rounds!F3194&lt;&gt;"W",2,1))</f>
        <v/>
      </c>
    </row>
    <row r="3195" spans="3:6" x14ac:dyDescent="0.25">
      <c r="C3195" t="str">
        <f>IF(Rounds!C3195&lt;&gt;"",1,"")</f>
        <v/>
      </c>
      <c r="D3195" t="str">
        <f>IF(Rounds!D3195="","",IF(Rounds!D3195&lt;&gt;"AFF",2,1))</f>
        <v/>
      </c>
      <c r="F3195" t="str">
        <f>IF(Rounds!F3195="","",IF(Rounds!F3195&lt;&gt;"W",2,1))</f>
        <v/>
      </c>
    </row>
    <row r="3196" spans="3:6" x14ac:dyDescent="0.25">
      <c r="C3196" t="str">
        <f>IF(Rounds!C3196&lt;&gt;"",1,"")</f>
        <v/>
      </c>
      <c r="D3196" t="str">
        <f>IF(Rounds!D3196="","",IF(Rounds!D3196&lt;&gt;"AFF",2,1))</f>
        <v/>
      </c>
      <c r="F3196" t="str">
        <f>IF(Rounds!F3196="","",IF(Rounds!F3196&lt;&gt;"W",2,1))</f>
        <v/>
      </c>
    </row>
    <row r="3197" spans="3:6" x14ac:dyDescent="0.25">
      <c r="C3197" t="str">
        <f>IF(Rounds!C3197&lt;&gt;"",1,"")</f>
        <v/>
      </c>
      <c r="D3197" t="str">
        <f>IF(Rounds!D3197="","",IF(Rounds!D3197&lt;&gt;"AFF",2,1))</f>
        <v/>
      </c>
      <c r="F3197" t="str">
        <f>IF(Rounds!F3197="","",IF(Rounds!F3197&lt;&gt;"W",2,1))</f>
        <v/>
      </c>
    </row>
    <row r="3198" spans="3:6" x14ac:dyDescent="0.25">
      <c r="C3198" t="str">
        <f>IF(Rounds!C3198&lt;&gt;"",1,"")</f>
        <v/>
      </c>
      <c r="D3198" t="str">
        <f>IF(Rounds!D3198="","",IF(Rounds!D3198&lt;&gt;"AFF",2,1))</f>
        <v/>
      </c>
      <c r="F3198" t="str">
        <f>IF(Rounds!F3198="","",IF(Rounds!F3198&lt;&gt;"W",2,1))</f>
        <v/>
      </c>
    </row>
    <row r="3199" spans="3:6" x14ac:dyDescent="0.25">
      <c r="C3199" t="str">
        <f>IF(Rounds!C3199&lt;&gt;"",1,"")</f>
        <v/>
      </c>
      <c r="D3199" t="str">
        <f>IF(Rounds!D3199="","",IF(Rounds!D3199&lt;&gt;"AFF",2,1))</f>
        <v/>
      </c>
      <c r="F3199" t="str">
        <f>IF(Rounds!F3199="","",IF(Rounds!F3199&lt;&gt;"W",2,1))</f>
        <v/>
      </c>
    </row>
    <row r="3200" spans="3:6" x14ac:dyDescent="0.25">
      <c r="C3200" t="str">
        <f>IF(Rounds!C3200&lt;&gt;"",1,"")</f>
        <v/>
      </c>
      <c r="D3200" t="str">
        <f>IF(Rounds!D3200="","",IF(Rounds!D3200&lt;&gt;"AFF",2,1))</f>
        <v/>
      </c>
      <c r="F3200" t="str">
        <f>IF(Rounds!F3200="","",IF(Rounds!F3200&lt;&gt;"W",2,1))</f>
        <v/>
      </c>
    </row>
    <row r="3201" spans="3:6" x14ac:dyDescent="0.25">
      <c r="C3201" t="str">
        <f>IF(Rounds!C3201&lt;&gt;"",1,"")</f>
        <v/>
      </c>
      <c r="D3201" t="str">
        <f>IF(Rounds!D3201="","",IF(Rounds!D3201&lt;&gt;"AFF",2,1))</f>
        <v/>
      </c>
      <c r="F3201" t="str">
        <f>IF(Rounds!F3201="","",IF(Rounds!F3201&lt;&gt;"W",2,1))</f>
        <v/>
      </c>
    </row>
    <row r="3202" spans="3:6" x14ac:dyDescent="0.25">
      <c r="C3202" t="str">
        <f>IF(Rounds!C3202&lt;&gt;"",1,"")</f>
        <v/>
      </c>
      <c r="D3202" t="str">
        <f>IF(Rounds!D3202="","",IF(Rounds!D3202&lt;&gt;"AFF",2,1))</f>
        <v/>
      </c>
      <c r="F3202" t="str">
        <f>IF(Rounds!F3202="","",IF(Rounds!F3202&lt;&gt;"W",2,1))</f>
        <v/>
      </c>
    </row>
    <row r="3203" spans="3:6" x14ac:dyDescent="0.25">
      <c r="C3203" t="str">
        <f>IF(Rounds!C3203&lt;&gt;"",1,"")</f>
        <v/>
      </c>
      <c r="D3203" t="str">
        <f>IF(Rounds!D3203="","",IF(Rounds!D3203&lt;&gt;"AFF",2,1))</f>
        <v/>
      </c>
      <c r="F3203" t="str">
        <f>IF(Rounds!F3203="","",IF(Rounds!F3203&lt;&gt;"W",2,1))</f>
        <v/>
      </c>
    </row>
    <row r="3204" spans="3:6" x14ac:dyDescent="0.25">
      <c r="C3204" t="str">
        <f>IF(Rounds!C3204&lt;&gt;"",1,"")</f>
        <v/>
      </c>
      <c r="D3204" t="str">
        <f>IF(Rounds!D3204="","",IF(Rounds!D3204&lt;&gt;"AFF",2,1))</f>
        <v/>
      </c>
      <c r="F3204" t="str">
        <f>IF(Rounds!F3204="","",IF(Rounds!F3204&lt;&gt;"W",2,1))</f>
        <v/>
      </c>
    </row>
    <row r="3205" spans="3:6" x14ac:dyDescent="0.25">
      <c r="C3205" t="str">
        <f>IF(Rounds!C3205&lt;&gt;"",1,"")</f>
        <v/>
      </c>
      <c r="D3205" t="str">
        <f>IF(Rounds!D3205="","",IF(Rounds!D3205&lt;&gt;"AFF",2,1))</f>
        <v/>
      </c>
      <c r="F3205" t="str">
        <f>IF(Rounds!F3205="","",IF(Rounds!F3205&lt;&gt;"W",2,1))</f>
        <v/>
      </c>
    </row>
    <row r="3206" spans="3:6" x14ac:dyDescent="0.25">
      <c r="C3206" t="str">
        <f>IF(Rounds!C3206&lt;&gt;"",1,"")</f>
        <v/>
      </c>
      <c r="D3206" t="str">
        <f>IF(Rounds!D3206="","",IF(Rounds!D3206&lt;&gt;"AFF",2,1))</f>
        <v/>
      </c>
      <c r="F3206" t="str">
        <f>IF(Rounds!F3206="","",IF(Rounds!F3206&lt;&gt;"W",2,1))</f>
        <v/>
      </c>
    </row>
    <row r="3207" spans="3:6" x14ac:dyDescent="0.25">
      <c r="C3207" t="str">
        <f>IF(Rounds!C3207&lt;&gt;"",1,"")</f>
        <v/>
      </c>
      <c r="D3207" t="str">
        <f>IF(Rounds!D3207="","",IF(Rounds!D3207&lt;&gt;"AFF",2,1))</f>
        <v/>
      </c>
      <c r="F3207" t="str">
        <f>IF(Rounds!F3207="","",IF(Rounds!F3207&lt;&gt;"W",2,1))</f>
        <v/>
      </c>
    </row>
    <row r="3208" spans="3:6" x14ac:dyDescent="0.25">
      <c r="C3208" t="str">
        <f>IF(Rounds!C3208&lt;&gt;"",1,"")</f>
        <v/>
      </c>
      <c r="D3208" t="str">
        <f>IF(Rounds!D3208="","",IF(Rounds!D3208&lt;&gt;"AFF",2,1))</f>
        <v/>
      </c>
      <c r="F3208" t="str">
        <f>IF(Rounds!F3208="","",IF(Rounds!F3208&lt;&gt;"W",2,1))</f>
        <v/>
      </c>
    </row>
    <row r="3209" spans="3:6" x14ac:dyDescent="0.25">
      <c r="C3209" t="str">
        <f>IF(Rounds!C3209&lt;&gt;"",1,"")</f>
        <v/>
      </c>
      <c r="D3209" t="str">
        <f>IF(Rounds!D3209="","",IF(Rounds!D3209&lt;&gt;"AFF",2,1))</f>
        <v/>
      </c>
      <c r="F3209" t="str">
        <f>IF(Rounds!F3209="","",IF(Rounds!F3209&lt;&gt;"W",2,1))</f>
        <v/>
      </c>
    </row>
    <row r="3210" spans="3:6" x14ac:dyDescent="0.25">
      <c r="C3210" t="str">
        <f>IF(Rounds!C3210&lt;&gt;"",1,"")</f>
        <v/>
      </c>
      <c r="D3210" t="str">
        <f>IF(Rounds!D3210="","",IF(Rounds!D3210&lt;&gt;"AFF",2,1))</f>
        <v/>
      </c>
      <c r="F3210" t="str">
        <f>IF(Rounds!F3210="","",IF(Rounds!F3210&lt;&gt;"W",2,1))</f>
        <v/>
      </c>
    </row>
    <row r="3211" spans="3:6" x14ac:dyDescent="0.25">
      <c r="C3211" t="str">
        <f>IF(Rounds!C3211&lt;&gt;"",1,"")</f>
        <v/>
      </c>
      <c r="D3211" t="str">
        <f>IF(Rounds!D3211="","",IF(Rounds!D3211&lt;&gt;"AFF",2,1))</f>
        <v/>
      </c>
      <c r="F3211" t="str">
        <f>IF(Rounds!F3211="","",IF(Rounds!F3211&lt;&gt;"W",2,1))</f>
        <v/>
      </c>
    </row>
    <row r="3212" spans="3:6" x14ac:dyDescent="0.25">
      <c r="C3212" t="str">
        <f>IF(Rounds!C3212&lt;&gt;"",1,"")</f>
        <v/>
      </c>
      <c r="D3212" t="str">
        <f>IF(Rounds!D3212="","",IF(Rounds!D3212&lt;&gt;"AFF",2,1))</f>
        <v/>
      </c>
      <c r="F3212" t="str">
        <f>IF(Rounds!F3212="","",IF(Rounds!F3212&lt;&gt;"W",2,1))</f>
        <v/>
      </c>
    </row>
    <row r="3213" spans="3:6" x14ac:dyDescent="0.25">
      <c r="C3213" t="str">
        <f>IF(Rounds!C3213&lt;&gt;"",1,"")</f>
        <v/>
      </c>
      <c r="D3213" t="str">
        <f>IF(Rounds!D3213="","",IF(Rounds!D3213&lt;&gt;"AFF",2,1))</f>
        <v/>
      </c>
      <c r="F3213" t="str">
        <f>IF(Rounds!F3213="","",IF(Rounds!F3213&lt;&gt;"W",2,1))</f>
        <v/>
      </c>
    </row>
    <row r="3214" spans="3:6" x14ac:dyDescent="0.25">
      <c r="C3214" t="str">
        <f>IF(Rounds!C3214&lt;&gt;"",1,"")</f>
        <v/>
      </c>
      <c r="D3214" t="str">
        <f>IF(Rounds!D3214="","",IF(Rounds!D3214&lt;&gt;"AFF",2,1))</f>
        <v/>
      </c>
      <c r="F3214" t="str">
        <f>IF(Rounds!F3214="","",IF(Rounds!F3214&lt;&gt;"W",2,1))</f>
        <v/>
      </c>
    </row>
    <row r="3215" spans="3:6" x14ac:dyDescent="0.25">
      <c r="C3215" t="str">
        <f>IF(Rounds!C3215&lt;&gt;"",1,"")</f>
        <v/>
      </c>
      <c r="D3215" t="str">
        <f>IF(Rounds!D3215="","",IF(Rounds!D3215&lt;&gt;"AFF",2,1))</f>
        <v/>
      </c>
      <c r="F3215" t="str">
        <f>IF(Rounds!F3215="","",IF(Rounds!F3215&lt;&gt;"W",2,1))</f>
        <v/>
      </c>
    </row>
    <row r="3216" spans="3:6" x14ac:dyDescent="0.25">
      <c r="C3216" t="str">
        <f>IF(Rounds!C3216&lt;&gt;"",1,"")</f>
        <v/>
      </c>
      <c r="D3216" t="str">
        <f>IF(Rounds!D3216="","",IF(Rounds!D3216&lt;&gt;"AFF",2,1))</f>
        <v/>
      </c>
      <c r="F3216" t="str">
        <f>IF(Rounds!F3216="","",IF(Rounds!F3216&lt;&gt;"W",2,1))</f>
        <v/>
      </c>
    </row>
    <row r="3217" spans="3:6" x14ac:dyDescent="0.25">
      <c r="C3217" t="str">
        <f>IF(Rounds!C3217&lt;&gt;"",1,"")</f>
        <v/>
      </c>
      <c r="D3217" t="str">
        <f>IF(Rounds!D3217="","",IF(Rounds!D3217&lt;&gt;"AFF",2,1))</f>
        <v/>
      </c>
      <c r="F3217" t="str">
        <f>IF(Rounds!F3217="","",IF(Rounds!F3217&lt;&gt;"W",2,1))</f>
        <v/>
      </c>
    </row>
    <row r="3218" spans="3:6" x14ac:dyDescent="0.25">
      <c r="C3218" t="str">
        <f>IF(Rounds!C3218&lt;&gt;"",1,"")</f>
        <v/>
      </c>
      <c r="D3218" t="str">
        <f>IF(Rounds!D3218="","",IF(Rounds!D3218&lt;&gt;"AFF",2,1))</f>
        <v/>
      </c>
      <c r="F3218" t="str">
        <f>IF(Rounds!F3218="","",IF(Rounds!F3218&lt;&gt;"W",2,1))</f>
        <v/>
      </c>
    </row>
    <row r="3219" spans="3:6" x14ac:dyDescent="0.25">
      <c r="C3219" t="str">
        <f>IF(Rounds!C3219&lt;&gt;"",1,"")</f>
        <v/>
      </c>
      <c r="D3219" t="str">
        <f>IF(Rounds!D3219="","",IF(Rounds!D3219&lt;&gt;"AFF",2,1))</f>
        <v/>
      </c>
      <c r="F3219" t="str">
        <f>IF(Rounds!F3219="","",IF(Rounds!F3219&lt;&gt;"W",2,1))</f>
        <v/>
      </c>
    </row>
    <row r="3220" spans="3:6" x14ac:dyDescent="0.25">
      <c r="C3220" t="str">
        <f>IF(Rounds!C3220&lt;&gt;"",1,"")</f>
        <v/>
      </c>
      <c r="D3220" t="str">
        <f>IF(Rounds!D3220="","",IF(Rounds!D3220&lt;&gt;"AFF",2,1))</f>
        <v/>
      </c>
      <c r="F3220" t="str">
        <f>IF(Rounds!F3220="","",IF(Rounds!F3220&lt;&gt;"W",2,1))</f>
        <v/>
      </c>
    </row>
    <row r="3221" spans="3:6" x14ac:dyDescent="0.25">
      <c r="C3221" t="str">
        <f>IF(Rounds!C3221&lt;&gt;"",1,"")</f>
        <v/>
      </c>
      <c r="D3221" t="str">
        <f>IF(Rounds!D3221="","",IF(Rounds!D3221&lt;&gt;"AFF",2,1))</f>
        <v/>
      </c>
      <c r="F3221" t="str">
        <f>IF(Rounds!F3221="","",IF(Rounds!F3221&lt;&gt;"W",2,1))</f>
        <v/>
      </c>
    </row>
    <row r="3222" spans="3:6" x14ac:dyDescent="0.25">
      <c r="C3222" t="str">
        <f>IF(Rounds!C3222&lt;&gt;"",1,"")</f>
        <v/>
      </c>
      <c r="D3222" t="str">
        <f>IF(Rounds!D3222="","",IF(Rounds!D3222&lt;&gt;"AFF",2,1))</f>
        <v/>
      </c>
      <c r="F3222" t="str">
        <f>IF(Rounds!F3222="","",IF(Rounds!F3222&lt;&gt;"W",2,1))</f>
        <v/>
      </c>
    </row>
    <row r="3223" spans="3:6" x14ac:dyDescent="0.25">
      <c r="C3223" t="str">
        <f>IF(Rounds!C3223&lt;&gt;"",1,"")</f>
        <v/>
      </c>
      <c r="D3223" t="str">
        <f>IF(Rounds!D3223="","",IF(Rounds!D3223&lt;&gt;"AFF",2,1))</f>
        <v/>
      </c>
      <c r="F3223" t="str">
        <f>IF(Rounds!F3223="","",IF(Rounds!F3223&lt;&gt;"W",2,1))</f>
        <v/>
      </c>
    </row>
    <row r="3224" spans="3:6" x14ac:dyDescent="0.25">
      <c r="C3224" t="str">
        <f>IF(Rounds!C3224&lt;&gt;"",1,"")</f>
        <v/>
      </c>
      <c r="D3224" t="str">
        <f>IF(Rounds!D3224="","",IF(Rounds!D3224&lt;&gt;"AFF",2,1))</f>
        <v/>
      </c>
      <c r="F3224" t="str">
        <f>IF(Rounds!F3224="","",IF(Rounds!F3224&lt;&gt;"W",2,1))</f>
        <v/>
      </c>
    </row>
    <row r="3225" spans="3:6" x14ac:dyDescent="0.25">
      <c r="C3225" t="str">
        <f>IF(Rounds!C3225&lt;&gt;"",1,"")</f>
        <v/>
      </c>
      <c r="D3225" t="str">
        <f>IF(Rounds!D3225="","",IF(Rounds!D3225&lt;&gt;"AFF",2,1))</f>
        <v/>
      </c>
      <c r="F3225" t="str">
        <f>IF(Rounds!F3225="","",IF(Rounds!F3225&lt;&gt;"W",2,1))</f>
        <v/>
      </c>
    </row>
    <row r="3226" spans="3:6" x14ac:dyDescent="0.25">
      <c r="C3226" t="str">
        <f>IF(Rounds!C3226&lt;&gt;"",1,"")</f>
        <v/>
      </c>
      <c r="D3226" t="str">
        <f>IF(Rounds!D3226="","",IF(Rounds!D3226&lt;&gt;"AFF",2,1))</f>
        <v/>
      </c>
      <c r="F3226" t="str">
        <f>IF(Rounds!F3226="","",IF(Rounds!F3226&lt;&gt;"W",2,1))</f>
        <v/>
      </c>
    </row>
    <row r="3227" spans="3:6" x14ac:dyDescent="0.25">
      <c r="C3227" t="str">
        <f>IF(Rounds!C3227&lt;&gt;"",1,"")</f>
        <v/>
      </c>
      <c r="D3227" t="str">
        <f>IF(Rounds!D3227="","",IF(Rounds!D3227&lt;&gt;"AFF",2,1))</f>
        <v/>
      </c>
      <c r="F3227" t="str">
        <f>IF(Rounds!F3227="","",IF(Rounds!F3227&lt;&gt;"W",2,1))</f>
        <v/>
      </c>
    </row>
    <row r="3228" spans="3:6" x14ac:dyDescent="0.25">
      <c r="C3228" t="str">
        <f>IF(Rounds!C3228&lt;&gt;"",1,"")</f>
        <v/>
      </c>
      <c r="D3228" t="str">
        <f>IF(Rounds!D3228="","",IF(Rounds!D3228&lt;&gt;"AFF",2,1))</f>
        <v/>
      </c>
      <c r="F3228" t="str">
        <f>IF(Rounds!F3228="","",IF(Rounds!F3228&lt;&gt;"W",2,1))</f>
        <v/>
      </c>
    </row>
    <row r="3229" spans="3:6" x14ac:dyDescent="0.25">
      <c r="C3229" t="str">
        <f>IF(Rounds!C3229&lt;&gt;"",1,"")</f>
        <v/>
      </c>
      <c r="D3229" t="str">
        <f>IF(Rounds!D3229="","",IF(Rounds!D3229&lt;&gt;"AFF",2,1))</f>
        <v/>
      </c>
      <c r="F3229" t="str">
        <f>IF(Rounds!F3229="","",IF(Rounds!F3229&lt;&gt;"W",2,1))</f>
        <v/>
      </c>
    </row>
    <row r="3230" spans="3:6" x14ac:dyDescent="0.25">
      <c r="C3230" t="str">
        <f>IF(Rounds!C3230&lt;&gt;"",1,"")</f>
        <v/>
      </c>
      <c r="D3230" t="str">
        <f>IF(Rounds!D3230="","",IF(Rounds!D3230&lt;&gt;"AFF",2,1))</f>
        <v/>
      </c>
      <c r="F3230" t="str">
        <f>IF(Rounds!F3230="","",IF(Rounds!F3230&lt;&gt;"W",2,1))</f>
        <v/>
      </c>
    </row>
    <row r="3231" spans="3:6" x14ac:dyDescent="0.25">
      <c r="C3231" t="str">
        <f>IF(Rounds!C3231&lt;&gt;"",1,"")</f>
        <v/>
      </c>
      <c r="D3231" t="str">
        <f>IF(Rounds!D3231="","",IF(Rounds!D3231&lt;&gt;"AFF",2,1))</f>
        <v/>
      </c>
      <c r="F3231" t="str">
        <f>IF(Rounds!F3231="","",IF(Rounds!F3231&lt;&gt;"W",2,1))</f>
        <v/>
      </c>
    </row>
    <row r="3232" spans="3:6" x14ac:dyDescent="0.25">
      <c r="C3232" t="str">
        <f>IF(Rounds!C3232&lt;&gt;"",1,"")</f>
        <v/>
      </c>
      <c r="D3232" t="str">
        <f>IF(Rounds!D3232="","",IF(Rounds!D3232&lt;&gt;"AFF",2,1))</f>
        <v/>
      </c>
      <c r="F3232" t="str">
        <f>IF(Rounds!F3232="","",IF(Rounds!F3232&lt;&gt;"W",2,1))</f>
        <v/>
      </c>
    </row>
    <row r="3233" spans="3:6" x14ac:dyDescent="0.25">
      <c r="C3233" t="str">
        <f>IF(Rounds!C3233&lt;&gt;"",1,"")</f>
        <v/>
      </c>
      <c r="D3233" t="str">
        <f>IF(Rounds!D3233="","",IF(Rounds!D3233&lt;&gt;"AFF",2,1))</f>
        <v/>
      </c>
      <c r="F3233" t="str">
        <f>IF(Rounds!F3233="","",IF(Rounds!F3233&lt;&gt;"W",2,1))</f>
        <v/>
      </c>
    </row>
    <row r="3234" spans="3:6" x14ac:dyDescent="0.25">
      <c r="C3234" t="str">
        <f>IF(Rounds!C3234&lt;&gt;"",1,"")</f>
        <v/>
      </c>
      <c r="D3234" t="str">
        <f>IF(Rounds!D3234="","",IF(Rounds!D3234&lt;&gt;"AFF",2,1))</f>
        <v/>
      </c>
      <c r="F3234" t="str">
        <f>IF(Rounds!F3234="","",IF(Rounds!F3234&lt;&gt;"W",2,1))</f>
        <v/>
      </c>
    </row>
    <row r="3235" spans="3:6" x14ac:dyDescent="0.25">
      <c r="C3235" t="str">
        <f>IF(Rounds!C3235&lt;&gt;"",1,"")</f>
        <v/>
      </c>
      <c r="D3235" t="str">
        <f>IF(Rounds!D3235="","",IF(Rounds!D3235&lt;&gt;"AFF",2,1))</f>
        <v/>
      </c>
      <c r="F3235" t="str">
        <f>IF(Rounds!F3235="","",IF(Rounds!F3235&lt;&gt;"W",2,1))</f>
        <v/>
      </c>
    </row>
    <row r="3236" spans="3:6" x14ac:dyDescent="0.25">
      <c r="C3236" t="str">
        <f>IF(Rounds!C3236&lt;&gt;"",1,"")</f>
        <v/>
      </c>
      <c r="D3236" t="str">
        <f>IF(Rounds!D3236="","",IF(Rounds!D3236&lt;&gt;"AFF",2,1))</f>
        <v/>
      </c>
      <c r="F3236" t="str">
        <f>IF(Rounds!F3236="","",IF(Rounds!F3236&lt;&gt;"W",2,1))</f>
        <v/>
      </c>
    </row>
    <row r="3237" spans="3:6" x14ac:dyDescent="0.25">
      <c r="C3237" t="str">
        <f>IF(Rounds!C3237&lt;&gt;"",1,"")</f>
        <v/>
      </c>
      <c r="D3237" t="str">
        <f>IF(Rounds!D3237="","",IF(Rounds!D3237&lt;&gt;"AFF",2,1))</f>
        <v/>
      </c>
      <c r="F3237" t="str">
        <f>IF(Rounds!F3237="","",IF(Rounds!F3237&lt;&gt;"W",2,1))</f>
        <v/>
      </c>
    </row>
    <row r="3238" spans="3:6" x14ac:dyDescent="0.25">
      <c r="C3238" t="str">
        <f>IF(Rounds!C3238&lt;&gt;"",1,"")</f>
        <v/>
      </c>
      <c r="D3238" t="str">
        <f>IF(Rounds!D3238="","",IF(Rounds!D3238&lt;&gt;"AFF",2,1))</f>
        <v/>
      </c>
      <c r="F3238" t="str">
        <f>IF(Rounds!F3238="","",IF(Rounds!F3238&lt;&gt;"W",2,1))</f>
        <v/>
      </c>
    </row>
    <row r="3239" spans="3:6" x14ac:dyDescent="0.25">
      <c r="C3239" t="str">
        <f>IF(Rounds!C3239&lt;&gt;"",1,"")</f>
        <v/>
      </c>
      <c r="D3239" t="str">
        <f>IF(Rounds!D3239="","",IF(Rounds!D3239&lt;&gt;"AFF",2,1))</f>
        <v/>
      </c>
      <c r="F3239" t="str">
        <f>IF(Rounds!F3239="","",IF(Rounds!F3239&lt;&gt;"W",2,1))</f>
        <v/>
      </c>
    </row>
    <row r="3240" spans="3:6" x14ac:dyDescent="0.25">
      <c r="C3240" t="str">
        <f>IF(Rounds!C3240&lt;&gt;"",1,"")</f>
        <v/>
      </c>
      <c r="D3240" t="str">
        <f>IF(Rounds!D3240="","",IF(Rounds!D3240&lt;&gt;"AFF",2,1))</f>
        <v/>
      </c>
      <c r="F3240" t="str">
        <f>IF(Rounds!F3240="","",IF(Rounds!F3240&lt;&gt;"W",2,1))</f>
        <v/>
      </c>
    </row>
    <row r="3241" spans="3:6" x14ac:dyDescent="0.25">
      <c r="C3241" t="str">
        <f>IF(Rounds!C3241&lt;&gt;"",1,"")</f>
        <v/>
      </c>
      <c r="D3241" t="str">
        <f>IF(Rounds!D3241="","",IF(Rounds!D3241&lt;&gt;"AFF",2,1))</f>
        <v/>
      </c>
      <c r="F3241" t="str">
        <f>IF(Rounds!F3241="","",IF(Rounds!F3241&lt;&gt;"W",2,1))</f>
        <v/>
      </c>
    </row>
    <row r="3242" spans="3:6" x14ac:dyDescent="0.25">
      <c r="C3242" t="str">
        <f>IF(Rounds!C3242&lt;&gt;"",1,"")</f>
        <v/>
      </c>
      <c r="D3242" t="str">
        <f>IF(Rounds!D3242="","",IF(Rounds!D3242&lt;&gt;"AFF",2,1))</f>
        <v/>
      </c>
      <c r="F3242" t="str">
        <f>IF(Rounds!F3242="","",IF(Rounds!F3242&lt;&gt;"W",2,1))</f>
        <v/>
      </c>
    </row>
    <row r="3243" spans="3:6" x14ac:dyDescent="0.25">
      <c r="C3243" t="str">
        <f>IF(Rounds!C3243&lt;&gt;"",1,"")</f>
        <v/>
      </c>
      <c r="D3243" t="str">
        <f>IF(Rounds!D3243="","",IF(Rounds!D3243&lt;&gt;"AFF",2,1))</f>
        <v/>
      </c>
      <c r="F3243" t="str">
        <f>IF(Rounds!F3243="","",IF(Rounds!F3243&lt;&gt;"W",2,1))</f>
        <v/>
      </c>
    </row>
    <row r="3244" spans="3:6" x14ac:dyDescent="0.25">
      <c r="C3244" t="str">
        <f>IF(Rounds!C3244&lt;&gt;"",1,"")</f>
        <v/>
      </c>
      <c r="D3244" t="str">
        <f>IF(Rounds!D3244="","",IF(Rounds!D3244&lt;&gt;"AFF",2,1))</f>
        <v/>
      </c>
      <c r="F3244" t="str">
        <f>IF(Rounds!F3244="","",IF(Rounds!F3244&lt;&gt;"W",2,1))</f>
        <v/>
      </c>
    </row>
    <row r="3245" spans="3:6" x14ac:dyDescent="0.25">
      <c r="C3245" t="str">
        <f>IF(Rounds!C3245&lt;&gt;"",1,"")</f>
        <v/>
      </c>
      <c r="D3245" t="str">
        <f>IF(Rounds!D3245="","",IF(Rounds!D3245&lt;&gt;"AFF",2,1))</f>
        <v/>
      </c>
      <c r="F3245" t="str">
        <f>IF(Rounds!F3245="","",IF(Rounds!F3245&lt;&gt;"W",2,1))</f>
        <v/>
      </c>
    </row>
    <row r="3246" spans="3:6" x14ac:dyDescent="0.25">
      <c r="C3246" t="str">
        <f>IF(Rounds!C3246&lt;&gt;"",1,"")</f>
        <v/>
      </c>
      <c r="D3246" t="str">
        <f>IF(Rounds!D3246="","",IF(Rounds!D3246&lt;&gt;"AFF",2,1))</f>
        <v/>
      </c>
      <c r="F3246" t="str">
        <f>IF(Rounds!F3246="","",IF(Rounds!F3246&lt;&gt;"W",2,1))</f>
        <v/>
      </c>
    </row>
    <row r="3247" spans="3:6" x14ac:dyDescent="0.25">
      <c r="C3247" t="str">
        <f>IF(Rounds!C3247&lt;&gt;"",1,"")</f>
        <v/>
      </c>
      <c r="D3247" t="str">
        <f>IF(Rounds!D3247="","",IF(Rounds!D3247&lt;&gt;"AFF",2,1))</f>
        <v/>
      </c>
      <c r="F3247" t="str">
        <f>IF(Rounds!F3247="","",IF(Rounds!F3247&lt;&gt;"W",2,1))</f>
        <v/>
      </c>
    </row>
    <row r="3248" spans="3:6" x14ac:dyDescent="0.25">
      <c r="C3248" t="str">
        <f>IF(Rounds!C3248&lt;&gt;"",1,"")</f>
        <v/>
      </c>
      <c r="D3248" t="str">
        <f>IF(Rounds!D3248="","",IF(Rounds!D3248&lt;&gt;"AFF",2,1))</f>
        <v/>
      </c>
      <c r="F3248" t="str">
        <f>IF(Rounds!F3248="","",IF(Rounds!F3248&lt;&gt;"W",2,1))</f>
        <v/>
      </c>
    </row>
    <row r="3249" spans="3:6" x14ac:dyDescent="0.25">
      <c r="C3249" t="str">
        <f>IF(Rounds!C3249&lt;&gt;"",1,"")</f>
        <v/>
      </c>
      <c r="D3249" t="str">
        <f>IF(Rounds!D3249="","",IF(Rounds!D3249&lt;&gt;"AFF",2,1))</f>
        <v/>
      </c>
      <c r="F3249" t="str">
        <f>IF(Rounds!F3249="","",IF(Rounds!F3249&lt;&gt;"W",2,1))</f>
        <v/>
      </c>
    </row>
    <row r="3250" spans="3:6" x14ac:dyDescent="0.25">
      <c r="C3250" t="str">
        <f>IF(Rounds!C3250&lt;&gt;"",1,"")</f>
        <v/>
      </c>
      <c r="D3250" t="str">
        <f>IF(Rounds!D3250="","",IF(Rounds!D3250&lt;&gt;"AFF",2,1))</f>
        <v/>
      </c>
      <c r="F3250" t="str">
        <f>IF(Rounds!F3250="","",IF(Rounds!F3250&lt;&gt;"W",2,1))</f>
        <v/>
      </c>
    </row>
    <row r="3251" spans="3:6" x14ac:dyDescent="0.25">
      <c r="C3251" t="str">
        <f>IF(Rounds!C3251&lt;&gt;"",1,"")</f>
        <v/>
      </c>
      <c r="D3251" t="str">
        <f>IF(Rounds!D3251="","",IF(Rounds!D3251&lt;&gt;"AFF",2,1))</f>
        <v/>
      </c>
      <c r="F3251" t="str">
        <f>IF(Rounds!F3251="","",IF(Rounds!F3251&lt;&gt;"W",2,1))</f>
        <v/>
      </c>
    </row>
    <row r="3252" spans="3:6" x14ac:dyDescent="0.25">
      <c r="C3252" t="str">
        <f>IF(Rounds!C3252&lt;&gt;"",1,"")</f>
        <v/>
      </c>
      <c r="D3252" t="str">
        <f>IF(Rounds!D3252="","",IF(Rounds!D3252&lt;&gt;"AFF",2,1))</f>
        <v/>
      </c>
      <c r="F3252" t="str">
        <f>IF(Rounds!F3252="","",IF(Rounds!F3252&lt;&gt;"W",2,1))</f>
        <v/>
      </c>
    </row>
    <row r="3253" spans="3:6" x14ac:dyDescent="0.25">
      <c r="C3253" t="str">
        <f>IF(Rounds!C3253&lt;&gt;"",1,"")</f>
        <v/>
      </c>
      <c r="D3253" t="str">
        <f>IF(Rounds!D3253="","",IF(Rounds!D3253&lt;&gt;"AFF",2,1))</f>
        <v/>
      </c>
      <c r="F3253" t="str">
        <f>IF(Rounds!F3253="","",IF(Rounds!F3253&lt;&gt;"W",2,1))</f>
        <v/>
      </c>
    </row>
    <row r="3254" spans="3:6" x14ac:dyDescent="0.25">
      <c r="C3254" t="str">
        <f>IF(Rounds!C3254&lt;&gt;"",1,"")</f>
        <v/>
      </c>
      <c r="D3254" t="str">
        <f>IF(Rounds!D3254="","",IF(Rounds!D3254&lt;&gt;"AFF",2,1))</f>
        <v/>
      </c>
      <c r="F3254" t="str">
        <f>IF(Rounds!F3254="","",IF(Rounds!F3254&lt;&gt;"W",2,1))</f>
        <v/>
      </c>
    </row>
    <row r="3255" spans="3:6" x14ac:dyDescent="0.25">
      <c r="C3255" t="str">
        <f>IF(Rounds!C3255&lt;&gt;"",1,"")</f>
        <v/>
      </c>
      <c r="D3255" t="str">
        <f>IF(Rounds!D3255="","",IF(Rounds!D3255&lt;&gt;"AFF",2,1))</f>
        <v/>
      </c>
      <c r="F3255" t="str">
        <f>IF(Rounds!F3255="","",IF(Rounds!F3255&lt;&gt;"W",2,1))</f>
        <v/>
      </c>
    </row>
    <row r="3256" spans="3:6" x14ac:dyDescent="0.25">
      <c r="C3256" t="str">
        <f>IF(Rounds!C3256&lt;&gt;"",1,"")</f>
        <v/>
      </c>
      <c r="D3256" t="str">
        <f>IF(Rounds!D3256="","",IF(Rounds!D3256&lt;&gt;"AFF",2,1))</f>
        <v/>
      </c>
      <c r="F3256" t="str">
        <f>IF(Rounds!F3256="","",IF(Rounds!F3256&lt;&gt;"W",2,1))</f>
        <v/>
      </c>
    </row>
    <row r="3257" spans="3:6" x14ac:dyDescent="0.25">
      <c r="C3257" t="str">
        <f>IF(Rounds!C3257&lt;&gt;"",1,"")</f>
        <v/>
      </c>
      <c r="D3257" t="str">
        <f>IF(Rounds!D3257="","",IF(Rounds!D3257&lt;&gt;"AFF",2,1))</f>
        <v/>
      </c>
      <c r="F3257" t="str">
        <f>IF(Rounds!F3257="","",IF(Rounds!F3257&lt;&gt;"W",2,1))</f>
        <v/>
      </c>
    </row>
    <row r="3258" spans="3:6" x14ac:dyDescent="0.25">
      <c r="C3258" t="str">
        <f>IF(Rounds!C3258&lt;&gt;"",1,"")</f>
        <v/>
      </c>
      <c r="D3258" t="str">
        <f>IF(Rounds!D3258="","",IF(Rounds!D3258&lt;&gt;"AFF",2,1))</f>
        <v/>
      </c>
      <c r="F3258" t="str">
        <f>IF(Rounds!F3258="","",IF(Rounds!F3258&lt;&gt;"W",2,1))</f>
        <v/>
      </c>
    </row>
    <row r="3259" spans="3:6" x14ac:dyDescent="0.25">
      <c r="C3259" t="str">
        <f>IF(Rounds!C3259&lt;&gt;"",1,"")</f>
        <v/>
      </c>
      <c r="D3259" t="str">
        <f>IF(Rounds!D3259="","",IF(Rounds!D3259&lt;&gt;"AFF",2,1))</f>
        <v/>
      </c>
      <c r="F3259" t="str">
        <f>IF(Rounds!F3259="","",IF(Rounds!F3259&lt;&gt;"W",2,1))</f>
        <v/>
      </c>
    </row>
    <row r="3260" spans="3:6" x14ac:dyDescent="0.25">
      <c r="C3260" t="str">
        <f>IF(Rounds!C3260&lt;&gt;"",1,"")</f>
        <v/>
      </c>
      <c r="D3260" t="str">
        <f>IF(Rounds!D3260="","",IF(Rounds!D3260&lt;&gt;"AFF",2,1))</f>
        <v/>
      </c>
      <c r="F3260" t="str">
        <f>IF(Rounds!F3260="","",IF(Rounds!F3260&lt;&gt;"W",2,1))</f>
        <v/>
      </c>
    </row>
    <row r="3261" spans="3:6" x14ac:dyDescent="0.25">
      <c r="C3261" t="str">
        <f>IF(Rounds!C3261&lt;&gt;"",1,"")</f>
        <v/>
      </c>
      <c r="D3261" t="str">
        <f>IF(Rounds!D3261="","",IF(Rounds!D3261&lt;&gt;"AFF",2,1))</f>
        <v/>
      </c>
      <c r="F3261" t="str">
        <f>IF(Rounds!F3261="","",IF(Rounds!F3261&lt;&gt;"W",2,1))</f>
        <v/>
      </c>
    </row>
    <row r="3262" spans="3:6" x14ac:dyDescent="0.25">
      <c r="C3262" t="str">
        <f>IF(Rounds!C3262&lt;&gt;"",1,"")</f>
        <v/>
      </c>
      <c r="D3262" t="str">
        <f>IF(Rounds!D3262="","",IF(Rounds!D3262&lt;&gt;"AFF",2,1))</f>
        <v/>
      </c>
      <c r="F3262" t="str">
        <f>IF(Rounds!F3262="","",IF(Rounds!F3262&lt;&gt;"W",2,1))</f>
        <v/>
      </c>
    </row>
    <row r="3263" spans="3:6" x14ac:dyDescent="0.25">
      <c r="C3263" t="str">
        <f>IF(Rounds!C3263&lt;&gt;"",1,"")</f>
        <v/>
      </c>
      <c r="D3263" t="str">
        <f>IF(Rounds!D3263="","",IF(Rounds!D3263&lt;&gt;"AFF",2,1))</f>
        <v/>
      </c>
      <c r="F3263" t="str">
        <f>IF(Rounds!F3263="","",IF(Rounds!F3263&lt;&gt;"W",2,1))</f>
        <v/>
      </c>
    </row>
    <row r="3264" spans="3:6" x14ac:dyDescent="0.25">
      <c r="C3264" t="str">
        <f>IF(Rounds!C3264&lt;&gt;"",1,"")</f>
        <v/>
      </c>
      <c r="D3264" t="str">
        <f>IF(Rounds!D3264="","",IF(Rounds!D3264&lt;&gt;"AFF",2,1))</f>
        <v/>
      </c>
      <c r="F3264" t="str">
        <f>IF(Rounds!F3264="","",IF(Rounds!F3264&lt;&gt;"W",2,1))</f>
        <v/>
      </c>
    </row>
    <row r="3265" spans="3:6" x14ac:dyDescent="0.25">
      <c r="C3265" t="str">
        <f>IF(Rounds!C3265&lt;&gt;"",1,"")</f>
        <v/>
      </c>
      <c r="D3265" t="str">
        <f>IF(Rounds!D3265="","",IF(Rounds!D3265&lt;&gt;"AFF",2,1))</f>
        <v/>
      </c>
      <c r="F3265" t="str">
        <f>IF(Rounds!F3265="","",IF(Rounds!F3265&lt;&gt;"W",2,1))</f>
        <v/>
      </c>
    </row>
    <row r="3266" spans="3:6" x14ac:dyDescent="0.25">
      <c r="C3266" t="str">
        <f>IF(Rounds!C3266&lt;&gt;"",1,"")</f>
        <v/>
      </c>
      <c r="D3266" t="str">
        <f>IF(Rounds!D3266="","",IF(Rounds!D3266&lt;&gt;"AFF",2,1))</f>
        <v/>
      </c>
      <c r="F3266" t="str">
        <f>IF(Rounds!F3266="","",IF(Rounds!F3266&lt;&gt;"W",2,1))</f>
        <v/>
      </c>
    </row>
    <row r="3267" spans="3:6" x14ac:dyDescent="0.25">
      <c r="C3267" t="str">
        <f>IF(Rounds!C3267&lt;&gt;"",1,"")</f>
        <v/>
      </c>
      <c r="D3267" t="str">
        <f>IF(Rounds!D3267="","",IF(Rounds!D3267&lt;&gt;"AFF",2,1))</f>
        <v/>
      </c>
      <c r="F3267" t="str">
        <f>IF(Rounds!F3267="","",IF(Rounds!F3267&lt;&gt;"W",2,1))</f>
        <v/>
      </c>
    </row>
    <row r="3268" spans="3:6" x14ac:dyDescent="0.25">
      <c r="C3268" t="str">
        <f>IF(Rounds!C3268&lt;&gt;"",1,"")</f>
        <v/>
      </c>
      <c r="D3268" t="str">
        <f>IF(Rounds!D3268="","",IF(Rounds!D3268&lt;&gt;"AFF",2,1))</f>
        <v/>
      </c>
      <c r="F3268" t="str">
        <f>IF(Rounds!F3268="","",IF(Rounds!F3268&lt;&gt;"W",2,1))</f>
        <v/>
      </c>
    </row>
    <row r="3269" spans="3:6" x14ac:dyDescent="0.25">
      <c r="C3269" t="str">
        <f>IF(Rounds!C3269&lt;&gt;"",1,"")</f>
        <v/>
      </c>
      <c r="D3269" t="str">
        <f>IF(Rounds!D3269="","",IF(Rounds!D3269&lt;&gt;"AFF",2,1))</f>
        <v/>
      </c>
      <c r="F3269" t="str">
        <f>IF(Rounds!F3269="","",IF(Rounds!F3269&lt;&gt;"W",2,1))</f>
        <v/>
      </c>
    </row>
    <row r="3270" spans="3:6" x14ac:dyDescent="0.25">
      <c r="C3270" t="str">
        <f>IF(Rounds!C3270&lt;&gt;"",1,"")</f>
        <v/>
      </c>
      <c r="D3270" t="str">
        <f>IF(Rounds!D3270="","",IF(Rounds!D3270&lt;&gt;"AFF",2,1))</f>
        <v/>
      </c>
      <c r="F3270" t="str">
        <f>IF(Rounds!F3270="","",IF(Rounds!F3270&lt;&gt;"W",2,1))</f>
        <v/>
      </c>
    </row>
    <row r="3271" spans="3:6" x14ac:dyDescent="0.25">
      <c r="C3271" t="str">
        <f>IF(Rounds!C3271&lt;&gt;"",1,"")</f>
        <v/>
      </c>
      <c r="D3271" t="str">
        <f>IF(Rounds!D3271="","",IF(Rounds!D3271&lt;&gt;"AFF",2,1))</f>
        <v/>
      </c>
      <c r="F3271" t="str">
        <f>IF(Rounds!F3271="","",IF(Rounds!F3271&lt;&gt;"W",2,1))</f>
        <v/>
      </c>
    </row>
    <row r="3272" spans="3:6" x14ac:dyDescent="0.25">
      <c r="C3272" t="str">
        <f>IF(Rounds!C3272&lt;&gt;"",1,"")</f>
        <v/>
      </c>
      <c r="D3272" t="str">
        <f>IF(Rounds!D3272="","",IF(Rounds!D3272&lt;&gt;"AFF",2,1))</f>
        <v/>
      </c>
      <c r="F3272" t="str">
        <f>IF(Rounds!F3272="","",IF(Rounds!F3272&lt;&gt;"W",2,1))</f>
        <v/>
      </c>
    </row>
    <row r="3273" spans="3:6" x14ac:dyDescent="0.25">
      <c r="C3273" t="str">
        <f>IF(Rounds!C3273&lt;&gt;"",1,"")</f>
        <v/>
      </c>
      <c r="D3273" t="str">
        <f>IF(Rounds!D3273="","",IF(Rounds!D3273&lt;&gt;"AFF",2,1))</f>
        <v/>
      </c>
      <c r="F3273" t="str">
        <f>IF(Rounds!F3273="","",IF(Rounds!F3273&lt;&gt;"W",2,1))</f>
        <v/>
      </c>
    </row>
    <row r="3274" spans="3:6" x14ac:dyDescent="0.25">
      <c r="C3274" t="str">
        <f>IF(Rounds!C3274&lt;&gt;"",1,"")</f>
        <v/>
      </c>
      <c r="D3274" t="str">
        <f>IF(Rounds!D3274="","",IF(Rounds!D3274&lt;&gt;"AFF",2,1))</f>
        <v/>
      </c>
      <c r="F3274" t="str">
        <f>IF(Rounds!F3274="","",IF(Rounds!F3274&lt;&gt;"W",2,1))</f>
        <v/>
      </c>
    </row>
    <row r="3275" spans="3:6" x14ac:dyDescent="0.25">
      <c r="C3275" t="str">
        <f>IF(Rounds!C3275&lt;&gt;"",1,"")</f>
        <v/>
      </c>
      <c r="D3275" t="str">
        <f>IF(Rounds!D3275="","",IF(Rounds!D3275&lt;&gt;"AFF",2,1))</f>
        <v/>
      </c>
      <c r="F3275" t="str">
        <f>IF(Rounds!F3275="","",IF(Rounds!F3275&lt;&gt;"W",2,1))</f>
        <v/>
      </c>
    </row>
    <row r="3276" spans="3:6" x14ac:dyDescent="0.25">
      <c r="C3276" t="str">
        <f>IF(Rounds!C3276&lt;&gt;"",1,"")</f>
        <v/>
      </c>
      <c r="D3276" t="str">
        <f>IF(Rounds!D3276="","",IF(Rounds!D3276&lt;&gt;"AFF",2,1))</f>
        <v/>
      </c>
      <c r="F3276" t="str">
        <f>IF(Rounds!F3276="","",IF(Rounds!F3276&lt;&gt;"W",2,1))</f>
        <v/>
      </c>
    </row>
    <row r="3277" spans="3:6" x14ac:dyDescent="0.25">
      <c r="C3277" t="str">
        <f>IF(Rounds!C3277&lt;&gt;"",1,"")</f>
        <v/>
      </c>
      <c r="D3277" t="str">
        <f>IF(Rounds!D3277="","",IF(Rounds!D3277&lt;&gt;"AFF",2,1))</f>
        <v/>
      </c>
      <c r="F3277" t="str">
        <f>IF(Rounds!F3277="","",IF(Rounds!F3277&lt;&gt;"W",2,1))</f>
        <v/>
      </c>
    </row>
    <row r="3278" spans="3:6" x14ac:dyDescent="0.25">
      <c r="C3278" t="str">
        <f>IF(Rounds!C3278&lt;&gt;"",1,"")</f>
        <v/>
      </c>
      <c r="D3278" t="str">
        <f>IF(Rounds!D3278="","",IF(Rounds!D3278&lt;&gt;"AFF",2,1))</f>
        <v/>
      </c>
      <c r="F3278" t="str">
        <f>IF(Rounds!F3278="","",IF(Rounds!F3278&lt;&gt;"W",2,1))</f>
        <v/>
      </c>
    </row>
    <row r="3279" spans="3:6" x14ac:dyDescent="0.25">
      <c r="C3279" t="str">
        <f>IF(Rounds!C3279&lt;&gt;"",1,"")</f>
        <v/>
      </c>
      <c r="D3279" t="str">
        <f>IF(Rounds!D3279="","",IF(Rounds!D3279&lt;&gt;"AFF",2,1))</f>
        <v/>
      </c>
      <c r="F3279" t="str">
        <f>IF(Rounds!F3279="","",IF(Rounds!F3279&lt;&gt;"W",2,1))</f>
        <v/>
      </c>
    </row>
    <row r="3280" spans="3:6" x14ac:dyDescent="0.25">
      <c r="C3280" t="str">
        <f>IF(Rounds!C3280&lt;&gt;"",1,"")</f>
        <v/>
      </c>
      <c r="D3280" t="str">
        <f>IF(Rounds!D3280="","",IF(Rounds!D3280&lt;&gt;"AFF",2,1))</f>
        <v/>
      </c>
      <c r="F3280" t="str">
        <f>IF(Rounds!F3280="","",IF(Rounds!F3280&lt;&gt;"W",2,1))</f>
        <v/>
      </c>
    </row>
    <row r="3281" spans="3:6" x14ac:dyDescent="0.25">
      <c r="C3281" t="str">
        <f>IF(Rounds!C3281&lt;&gt;"",1,"")</f>
        <v/>
      </c>
      <c r="D3281" t="str">
        <f>IF(Rounds!D3281="","",IF(Rounds!D3281&lt;&gt;"AFF",2,1))</f>
        <v/>
      </c>
      <c r="F3281" t="str">
        <f>IF(Rounds!F3281="","",IF(Rounds!F3281&lt;&gt;"W",2,1))</f>
        <v/>
      </c>
    </row>
    <row r="3282" spans="3:6" x14ac:dyDescent="0.25">
      <c r="C3282" t="str">
        <f>IF(Rounds!C3282&lt;&gt;"",1,"")</f>
        <v/>
      </c>
      <c r="D3282" t="str">
        <f>IF(Rounds!D3282="","",IF(Rounds!D3282&lt;&gt;"AFF",2,1))</f>
        <v/>
      </c>
      <c r="F3282" t="str">
        <f>IF(Rounds!F3282="","",IF(Rounds!F3282&lt;&gt;"W",2,1))</f>
        <v/>
      </c>
    </row>
    <row r="3283" spans="3:6" x14ac:dyDescent="0.25">
      <c r="C3283" t="str">
        <f>IF(Rounds!C3283&lt;&gt;"",1,"")</f>
        <v/>
      </c>
      <c r="D3283" t="str">
        <f>IF(Rounds!D3283="","",IF(Rounds!D3283&lt;&gt;"AFF",2,1))</f>
        <v/>
      </c>
      <c r="F3283" t="str">
        <f>IF(Rounds!F3283="","",IF(Rounds!F3283&lt;&gt;"W",2,1))</f>
        <v/>
      </c>
    </row>
    <row r="3284" spans="3:6" x14ac:dyDescent="0.25">
      <c r="C3284" t="str">
        <f>IF(Rounds!C3284&lt;&gt;"",1,"")</f>
        <v/>
      </c>
      <c r="D3284" t="str">
        <f>IF(Rounds!D3284="","",IF(Rounds!D3284&lt;&gt;"AFF",2,1))</f>
        <v/>
      </c>
      <c r="F3284" t="str">
        <f>IF(Rounds!F3284="","",IF(Rounds!F3284&lt;&gt;"W",2,1))</f>
        <v/>
      </c>
    </row>
    <row r="3285" spans="3:6" x14ac:dyDescent="0.25">
      <c r="C3285" t="str">
        <f>IF(Rounds!C3285&lt;&gt;"",1,"")</f>
        <v/>
      </c>
      <c r="D3285" t="str">
        <f>IF(Rounds!D3285="","",IF(Rounds!D3285&lt;&gt;"AFF",2,1))</f>
        <v/>
      </c>
      <c r="F3285" t="str">
        <f>IF(Rounds!F3285="","",IF(Rounds!F3285&lt;&gt;"W",2,1))</f>
        <v/>
      </c>
    </row>
    <row r="3286" spans="3:6" x14ac:dyDescent="0.25">
      <c r="C3286" t="str">
        <f>IF(Rounds!C3286&lt;&gt;"",1,"")</f>
        <v/>
      </c>
      <c r="D3286" t="str">
        <f>IF(Rounds!D3286="","",IF(Rounds!D3286&lt;&gt;"AFF",2,1))</f>
        <v/>
      </c>
      <c r="F3286" t="str">
        <f>IF(Rounds!F3286="","",IF(Rounds!F3286&lt;&gt;"W",2,1))</f>
        <v/>
      </c>
    </row>
    <row r="3287" spans="3:6" x14ac:dyDescent="0.25">
      <c r="C3287" t="str">
        <f>IF(Rounds!C3287&lt;&gt;"",1,"")</f>
        <v/>
      </c>
      <c r="D3287" t="str">
        <f>IF(Rounds!D3287="","",IF(Rounds!D3287&lt;&gt;"AFF",2,1))</f>
        <v/>
      </c>
      <c r="F3287" t="str">
        <f>IF(Rounds!F3287="","",IF(Rounds!F3287&lt;&gt;"W",2,1))</f>
        <v/>
      </c>
    </row>
    <row r="3288" spans="3:6" x14ac:dyDescent="0.25">
      <c r="C3288" t="str">
        <f>IF(Rounds!C3288&lt;&gt;"",1,"")</f>
        <v/>
      </c>
      <c r="D3288" t="str">
        <f>IF(Rounds!D3288="","",IF(Rounds!D3288&lt;&gt;"AFF",2,1))</f>
        <v/>
      </c>
      <c r="F3288" t="str">
        <f>IF(Rounds!F3288="","",IF(Rounds!F3288&lt;&gt;"W",2,1))</f>
        <v/>
      </c>
    </row>
    <row r="3289" spans="3:6" x14ac:dyDescent="0.25">
      <c r="C3289" t="str">
        <f>IF(Rounds!C3289&lt;&gt;"",1,"")</f>
        <v/>
      </c>
      <c r="D3289" t="str">
        <f>IF(Rounds!D3289="","",IF(Rounds!D3289&lt;&gt;"AFF",2,1))</f>
        <v/>
      </c>
      <c r="F3289" t="str">
        <f>IF(Rounds!F3289="","",IF(Rounds!F3289&lt;&gt;"W",2,1))</f>
        <v/>
      </c>
    </row>
    <row r="3290" spans="3:6" x14ac:dyDescent="0.25">
      <c r="C3290" t="str">
        <f>IF(Rounds!C3290&lt;&gt;"",1,"")</f>
        <v/>
      </c>
      <c r="D3290" t="str">
        <f>IF(Rounds!D3290="","",IF(Rounds!D3290&lt;&gt;"AFF",2,1))</f>
        <v/>
      </c>
      <c r="F3290" t="str">
        <f>IF(Rounds!F3290="","",IF(Rounds!F3290&lt;&gt;"W",2,1))</f>
        <v/>
      </c>
    </row>
    <row r="3291" spans="3:6" x14ac:dyDescent="0.25">
      <c r="C3291" t="str">
        <f>IF(Rounds!C3291&lt;&gt;"",1,"")</f>
        <v/>
      </c>
      <c r="D3291" t="str">
        <f>IF(Rounds!D3291="","",IF(Rounds!D3291&lt;&gt;"AFF",2,1))</f>
        <v/>
      </c>
      <c r="F3291" t="str">
        <f>IF(Rounds!F3291="","",IF(Rounds!F3291&lt;&gt;"W",2,1))</f>
        <v/>
      </c>
    </row>
    <row r="3292" spans="3:6" x14ac:dyDescent="0.25">
      <c r="C3292" t="str">
        <f>IF(Rounds!C3292&lt;&gt;"",1,"")</f>
        <v/>
      </c>
      <c r="D3292" t="str">
        <f>IF(Rounds!D3292="","",IF(Rounds!D3292&lt;&gt;"AFF",2,1))</f>
        <v/>
      </c>
      <c r="F3292" t="str">
        <f>IF(Rounds!F3292="","",IF(Rounds!F3292&lt;&gt;"W",2,1))</f>
        <v/>
      </c>
    </row>
    <row r="3293" spans="3:6" x14ac:dyDescent="0.25">
      <c r="C3293" t="str">
        <f>IF(Rounds!C3293&lt;&gt;"",1,"")</f>
        <v/>
      </c>
      <c r="D3293" t="str">
        <f>IF(Rounds!D3293="","",IF(Rounds!D3293&lt;&gt;"AFF",2,1))</f>
        <v/>
      </c>
      <c r="F3293" t="str">
        <f>IF(Rounds!F3293="","",IF(Rounds!F3293&lt;&gt;"W",2,1))</f>
        <v/>
      </c>
    </row>
    <row r="3294" spans="3:6" x14ac:dyDescent="0.25">
      <c r="C3294" t="str">
        <f>IF(Rounds!C3294&lt;&gt;"",1,"")</f>
        <v/>
      </c>
      <c r="D3294" t="str">
        <f>IF(Rounds!D3294="","",IF(Rounds!D3294&lt;&gt;"AFF",2,1))</f>
        <v/>
      </c>
      <c r="F3294" t="str">
        <f>IF(Rounds!F3294="","",IF(Rounds!F3294&lt;&gt;"W",2,1))</f>
        <v/>
      </c>
    </row>
    <row r="3295" spans="3:6" x14ac:dyDescent="0.25">
      <c r="C3295" t="str">
        <f>IF(Rounds!C3295&lt;&gt;"",1,"")</f>
        <v/>
      </c>
      <c r="D3295" t="str">
        <f>IF(Rounds!D3295="","",IF(Rounds!D3295&lt;&gt;"AFF",2,1))</f>
        <v/>
      </c>
      <c r="F3295" t="str">
        <f>IF(Rounds!F3295="","",IF(Rounds!F3295&lt;&gt;"W",2,1))</f>
        <v/>
      </c>
    </row>
    <row r="3296" spans="3:6" x14ac:dyDescent="0.25">
      <c r="C3296" t="str">
        <f>IF(Rounds!C3296&lt;&gt;"",1,"")</f>
        <v/>
      </c>
      <c r="D3296" t="str">
        <f>IF(Rounds!D3296="","",IF(Rounds!D3296&lt;&gt;"AFF",2,1))</f>
        <v/>
      </c>
      <c r="F3296" t="str">
        <f>IF(Rounds!F3296="","",IF(Rounds!F3296&lt;&gt;"W",2,1))</f>
        <v/>
      </c>
    </row>
    <row r="3297" spans="3:6" x14ac:dyDescent="0.25">
      <c r="C3297" t="str">
        <f>IF(Rounds!C3297&lt;&gt;"",1,"")</f>
        <v/>
      </c>
      <c r="D3297" t="str">
        <f>IF(Rounds!D3297="","",IF(Rounds!D3297&lt;&gt;"AFF",2,1))</f>
        <v/>
      </c>
      <c r="F3297" t="str">
        <f>IF(Rounds!F3297="","",IF(Rounds!F3297&lt;&gt;"W",2,1))</f>
        <v/>
      </c>
    </row>
    <row r="3298" spans="3:6" x14ac:dyDescent="0.25">
      <c r="C3298" t="str">
        <f>IF(Rounds!C3298&lt;&gt;"",1,"")</f>
        <v/>
      </c>
      <c r="D3298" t="str">
        <f>IF(Rounds!D3298="","",IF(Rounds!D3298&lt;&gt;"AFF",2,1))</f>
        <v/>
      </c>
      <c r="F3298" t="str">
        <f>IF(Rounds!F3298="","",IF(Rounds!F3298&lt;&gt;"W",2,1))</f>
        <v/>
      </c>
    </row>
    <row r="3299" spans="3:6" x14ac:dyDescent="0.25">
      <c r="C3299" t="str">
        <f>IF(Rounds!C3299&lt;&gt;"",1,"")</f>
        <v/>
      </c>
      <c r="D3299" t="str">
        <f>IF(Rounds!D3299="","",IF(Rounds!D3299&lt;&gt;"AFF",2,1))</f>
        <v/>
      </c>
      <c r="F3299" t="str">
        <f>IF(Rounds!F3299="","",IF(Rounds!F3299&lt;&gt;"W",2,1))</f>
        <v/>
      </c>
    </row>
    <row r="3300" spans="3:6" x14ac:dyDescent="0.25">
      <c r="C3300" t="str">
        <f>IF(Rounds!C3300&lt;&gt;"",1,"")</f>
        <v/>
      </c>
      <c r="D3300" t="str">
        <f>IF(Rounds!D3300="","",IF(Rounds!D3300&lt;&gt;"AFF",2,1))</f>
        <v/>
      </c>
      <c r="F3300" t="str">
        <f>IF(Rounds!F3300="","",IF(Rounds!F3300&lt;&gt;"W",2,1))</f>
        <v/>
      </c>
    </row>
    <row r="3301" spans="3:6" x14ac:dyDescent="0.25">
      <c r="C3301" t="str">
        <f>IF(Rounds!C3301&lt;&gt;"",1,"")</f>
        <v/>
      </c>
      <c r="D3301" t="str">
        <f>IF(Rounds!D3301="","",IF(Rounds!D3301&lt;&gt;"AFF",2,1))</f>
        <v/>
      </c>
      <c r="F3301" t="str">
        <f>IF(Rounds!F3301="","",IF(Rounds!F3301&lt;&gt;"W",2,1))</f>
        <v/>
      </c>
    </row>
    <row r="3302" spans="3:6" x14ac:dyDescent="0.25">
      <c r="C3302" t="str">
        <f>IF(Rounds!C3302&lt;&gt;"",1,"")</f>
        <v/>
      </c>
      <c r="D3302" t="str">
        <f>IF(Rounds!D3302="","",IF(Rounds!D3302&lt;&gt;"AFF",2,1))</f>
        <v/>
      </c>
      <c r="F3302" t="str">
        <f>IF(Rounds!F3302="","",IF(Rounds!F3302&lt;&gt;"W",2,1))</f>
        <v/>
      </c>
    </row>
    <row r="3303" spans="3:6" x14ac:dyDescent="0.25">
      <c r="C3303" t="str">
        <f>IF(Rounds!C3303&lt;&gt;"",1,"")</f>
        <v/>
      </c>
      <c r="D3303" t="str">
        <f>IF(Rounds!D3303="","",IF(Rounds!D3303&lt;&gt;"AFF",2,1))</f>
        <v/>
      </c>
      <c r="F3303" t="str">
        <f>IF(Rounds!F3303="","",IF(Rounds!F3303&lt;&gt;"W",2,1))</f>
        <v/>
      </c>
    </row>
    <row r="3304" spans="3:6" x14ac:dyDescent="0.25">
      <c r="C3304" t="str">
        <f>IF(Rounds!C3304&lt;&gt;"",1,"")</f>
        <v/>
      </c>
      <c r="D3304" t="str">
        <f>IF(Rounds!D3304="","",IF(Rounds!D3304&lt;&gt;"AFF",2,1))</f>
        <v/>
      </c>
      <c r="F3304" t="str">
        <f>IF(Rounds!F3304="","",IF(Rounds!F3304&lt;&gt;"W",2,1))</f>
        <v/>
      </c>
    </row>
    <row r="3305" spans="3:6" x14ac:dyDescent="0.25">
      <c r="C3305" t="str">
        <f>IF(Rounds!C3305&lt;&gt;"",1,"")</f>
        <v/>
      </c>
      <c r="D3305" t="str">
        <f>IF(Rounds!D3305="","",IF(Rounds!D3305&lt;&gt;"AFF",2,1))</f>
        <v/>
      </c>
      <c r="F3305" t="str">
        <f>IF(Rounds!F3305="","",IF(Rounds!F3305&lt;&gt;"W",2,1))</f>
        <v/>
      </c>
    </row>
    <row r="3306" spans="3:6" x14ac:dyDescent="0.25">
      <c r="C3306" t="str">
        <f>IF(Rounds!C3306&lt;&gt;"",1,"")</f>
        <v/>
      </c>
      <c r="D3306" t="str">
        <f>IF(Rounds!D3306="","",IF(Rounds!D3306&lt;&gt;"AFF",2,1))</f>
        <v/>
      </c>
      <c r="F3306" t="str">
        <f>IF(Rounds!F3306="","",IF(Rounds!F3306&lt;&gt;"W",2,1))</f>
        <v/>
      </c>
    </row>
    <row r="3307" spans="3:6" x14ac:dyDescent="0.25">
      <c r="C3307" t="str">
        <f>IF(Rounds!C3307&lt;&gt;"",1,"")</f>
        <v/>
      </c>
      <c r="D3307" t="str">
        <f>IF(Rounds!D3307="","",IF(Rounds!D3307&lt;&gt;"AFF",2,1))</f>
        <v/>
      </c>
      <c r="F3307" t="str">
        <f>IF(Rounds!F3307="","",IF(Rounds!F3307&lt;&gt;"W",2,1))</f>
        <v/>
      </c>
    </row>
    <row r="3308" spans="3:6" x14ac:dyDescent="0.25">
      <c r="C3308" t="str">
        <f>IF(Rounds!C3308&lt;&gt;"",1,"")</f>
        <v/>
      </c>
      <c r="D3308" t="str">
        <f>IF(Rounds!D3308="","",IF(Rounds!D3308&lt;&gt;"AFF",2,1))</f>
        <v/>
      </c>
      <c r="F3308" t="str">
        <f>IF(Rounds!F3308="","",IF(Rounds!F3308&lt;&gt;"W",2,1))</f>
        <v/>
      </c>
    </row>
    <row r="3309" spans="3:6" x14ac:dyDescent="0.25">
      <c r="C3309" t="str">
        <f>IF(Rounds!C3309&lt;&gt;"",1,"")</f>
        <v/>
      </c>
      <c r="D3309" t="str">
        <f>IF(Rounds!D3309="","",IF(Rounds!D3309&lt;&gt;"AFF",2,1))</f>
        <v/>
      </c>
      <c r="F3309" t="str">
        <f>IF(Rounds!F3309="","",IF(Rounds!F3309&lt;&gt;"W",2,1))</f>
        <v/>
      </c>
    </row>
    <row r="3310" spans="3:6" x14ac:dyDescent="0.25">
      <c r="C3310" t="str">
        <f>IF(Rounds!C3310&lt;&gt;"",1,"")</f>
        <v/>
      </c>
      <c r="D3310" t="str">
        <f>IF(Rounds!D3310="","",IF(Rounds!D3310&lt;&gt;"AFF",2,1))</f>
        <v/>
      </c>
      <c r="F3310" t="str">
        <f>IF(Rounds!F3310="","",IF(Rounds!F3310&lt;&gt;"W",2,1))</f>
        <v/>
      </c>
    </row>
    <row r="3311" spans="3:6" x14ac:dyDescent="0.25">
      <c r="C3311" t="str">
        <f>IF(Rounds!C3311&lt;&gt;"",1,"")</f>
        <v/>
      </c>
      <c r="D3311" t="str">
        <f>IF(Rounds!D3311="","",IF(Rounds!D3311&lt;&gt;"AFF",2,1))</f>
        <v/>
      </c>
      <c r="F3311" t="str">
        <f>IF(Rounds!F3311="","",IF(Rounds!F3311&lt;&gt;"W",2,1))</f>
        <v/>
      </c>
    </row>
    <row r="3312" spans="3:6" x14ac:dyDescent="0.25">
      <c r="C3312" t="str">
        <f>IF(Rounds!C3312&lt;&gt;"",1,"")</f>
        <v/>
      </c>
      <c r="D3312" t="str">
        <f>IF(Rounds!D3312="","",IF(Rounds!D3312&lt;&gt;"AFF",2,1))</f>
        <v/>
      </c>
      <c r="F3312" t="str">
        <f>IF(Rounds!F3312="","",IF(Rounds!F3312&lt;&gt;"W",2,1))</f>
        <v/>
      </c>
    </row>
    <row r="3313" spans="3:6" x14ac:dyDescent="0.25">
      <c r="C3313" t="str">
        <f>IF(Rounds!C3313&lt;&gt;"",1,"")</f>
        <v/>
      </c>
      <c r="D3313" t="str">
        <f>IF(Rounds!D3313="","",IF(Rounds!D3313&lt;&gt;"AFF",2,1))</f>
        <v/>
      </c>
      <c r="F3313" t="str">
        <f>IF(Rounds!F3313="","",IF(Rounds!F3313&lt;&gt;"W",2,1))</f>
        <v/>
      </c>
    </row>
    <row r="3314" spans="3:6" x14ac:dyDescent="0.25">
      <c r="C3314" t="str">
        <f>IF(Rounds!C3314&lt;&gt;"",1,"")</f>
        <v/>
      </c>
      <c r="D3314" t="str">
        <f>IF(Rounds!D3314="","",IF(Rounds!D3314&lt;&gt;"AFF",2,1))</f>
        <v/>
      </c>
      <c r="F3314" t="str">
        <f>IF(Rounds!F3314="","",IF(Rounds!F3314&lt;&gt;"W",2,1))</f>
        <v/>
      </c>
    </row>
    <row r="3315" spans="3:6" x14ac:dyDescent="0.25">
      <c r="C3315" t="str">
        <f>IF(Rounds!C3315&lt;&gt;"",1,"")</f>
        <v/>
      </c>
      <c r="D3315" t="str">
        <f>IF(Rounds!D3315="","",IF(Rounds!D3315&lt;&gt;"AFF",2,1))</f>
        <v/>
      </c>
      <c r="F3315" t="str">
        <f>IF(Rounds!F3315="","",IF(Rounds!F3315&lt;&gt;"W",2,1))</f>
        <v/>
      </c>
    </row>
    <row r="3316" spans="3:6" x14ac:dyDescent="0.25">
      <c r="C3316" t="str">
        <f>IF(Rounds!C3316&lt;&gt;"",1,"")</f>
        <v/>
      </c>
      <c r="D3316" t="str">
        <f>IF(Rounds!D3316="","",IF(Rounds!D3316&lt;&gt;"AFF",2,1))</f>
        <v/>
      </c>
      <c r="F3316" t="str">
        <f>IF(Rounds!F3316="","",IF(Rounds!F3316&lt;&gt;"W",2,1))</f>
        <v/>
      </c>
    </row>
    <row r="3317" spans="3:6" x14ac:dyDescent="0.25">
      <c r="C3317" t="str">
        <f>IF(Rounds!C3317&lt;&gt;"",1,"")</f>
        <v/>
      </c>
      <c r="D3317" t="str">
        <f>IF(Rounds!D3317="","",IF(Rounds!D3317&lt;&gt;"AFF",2,1))</f>
        <v/>
      </c>
      <c r="F3317" t="str">
        <f>IF(Rounds!F3317="","",IF(Rounds!F3317&lt;&gt;"W",2,1))</f>
        <v/>
      </c>
    </row>
    <row r="3318" spans="3:6" x14ac:dyDescent="0.25">
      <c r="C3318" t="str">
        <f>IF(Rounds!C3318&lt;&gt;"",1,"")</f>
        <v/>
      </c>
      <c r="D3318" t="str">
        <f>IF(Rounds!D3318="","",IF(Rounds!D3318&lt;&gt;"AFF",2,1))</f>
        <v/>
      </c>
      <c r="F3318" t="str">
        <f>IF(Rounds!F3318="","",IF(Rounds!F3318&lt;&gt;"W",2,1))</f>
        <v/>
      </c>
    </row>
    <row r="3319" spans="3:6" x14ac:dyDescent="0.25">
      <c r="C3319" t="str">
        <f>IF(Rounds!C3319&lt;&gt;"",1,"")</f>
        <v/>
      </c>
      <c r="D3319" t="str">
        <f>IF(Rounds!D3319="","",IF(Rounds!D3319&lt;&gt;"AFF",2,1))</f>
        <v/>
      </c>
      <c r="F3319" t="str">
        <f>IF(Rounds!F3319="","",IF(Rounds!F3319&lt;&gt;"W",2,1))</f>
        <v/>
      </c>
    </row>
    <row r="3320" spans="3:6" x14ac:dyDescent="0.25">
      <c r="C3320" t="str">
        <f>IF(Rounds!C3320&lt;&gt;"",1,"")</f>
        <v/>
      </c>
      <c r="D3320" t="str">
        <f>IF(Rounds!D3320="","",IF(Rounds!D3320&lt;&gt;"AFF",2,1))</f>
        <v/>
      </c>
      <c r="F3320" t="str">
        <f>IF(Rounds!F3320="","",IF(Rounds!F3320&lt;&gt;"W",2,1))</f>
        <v/>
      </c>
    </row>
    <row r="3321" spans="3:6" x14ac:dyDescent="0.25">
      <c r="C3321" t="str">
        <f>IF(Rounds!C3321&lt;&gt;"",1,"")</f>
        <v/>
      </c>
      <c r="D3321" t="str">
        <f>IF(Rounds!D3321="","",IF(Rounds!D3321&lt;&gt;"AFF",2,1))</f>
        <v/>
      </c>
      <c r="F3321" t="str">
        <f>IF(Rounds!F3321="","",IF(Rounds!F3321&lt;&gt;"W",2,1))</f>
        <v/>
      </c>
    </row>
    <row r="3322" spans="3:6" x14ac:dyDescent="0.25">
      <c r="C3322" t="str">
        <f>IF(Rounds!C3322&lt;&gt;"",1,"")</f>
        <v/>
      </c>
      <c r="D3322" t="str">
        <f>IF(Rounds!D3322="","",IF(Rounds!D3322&lt;&gt;"AFF",2,1))</f>
        <v/>
      </c>
      <c r="F3322" t="str">
        <f>IF(Rounds!F3322="","",IF(Rounds!F3322&lt;&gt;"W",2,1))</f>
        <v/>
      </c>
    </row>
    <row r="3323" spans="3:6" x14ac:dyDescent="0.25">
      <c r="C3323" t="str">
        <f>IF(Rounds!C3323&lt;&gt;"",1,"")</f>
        <v/>
      </c>
      <c r="D3323" t="str">
        <f>IF(Rounds!D3323="","",IF(Rounds!D3323&lt;&gt;"AFF",2,1))</f>
        <v/>
      </c>
      <c r="F3323" t="str">
        <f>IF(Rounds!F3323="","",IF(Rounds!F3323&lt;&gt;"W",2,1))</f>
        <v/>
      </c>
    </row>
    <row r="3324" spans="3:6" x14ac:dyDescent="0.25">
      <c r="C3324" t="str">
        <f>IF(Rounds!C3324&lt;&gt;"",1,"")</f>
        <v/>
      </c>
      <c r="D3324" t="str">
        <f>IF(Rounds!D3324="","",IF(Rounds!D3324&lt;&gt;"AFF",2,1))</f>
        <v/>
      </c>
      <c r="F3324" t="str">
        <f>IF(Rounds!F3324="","",IF(Rounds!F3324&lt;&gt;"W",2,1))</f>
        <v/>
      </c>
    </row>
    <row r="3325" spans="3:6" x14ac:dyDescent="0.25">
      <c r="C3325" t="str">
        <f>IF(Rounds!C3325&lt;&gt;"",1,"")</f>
        <v/>
      </c>
      <c r="D3325" t="str">
        <f>IF(Rounds!D3325="","",IF(Rounds!D3325&lt;&gt;"AFF",2,1))</f>
        <v/>
      </c>
      <c r="F3325" t="str">
        <f>IF(Rounds!F3325="","",IF(Rounds!F3325&lt;&gt;"W",2,1))</f>
        <v/>
      </c>
    </row>
    <row r="3326" spans="3:6" x14ac:dyDescent="0.25">
      <c r="C3326" t="str">
        <f>IF(Rounds!C3326&lt;&gt;"",1,"")</f>
        <v/>
      </c>
      <c r="D3326" t="str">
        <f>IF(Rounds!D3326="","",IF(Rounds!D3326&lt;&gt;"AFF",2,1))</f>
        <v/>
      </c>
      <c r="F3326" t="str">
        <f>IF(Rounds!F3326="","",IF(Rounds!F3326&lt;&gt;"W",2,1))</f>
        <v/>
      </c>
    </row>
    <row r="3327" spans="3:6" x14ac:dyDescent="0.25">
      <c r="C3327" t="str">
        <f>IF(Rounds!C3327&lt;&gt;"",1,"")</f>
        <v/>
      </c>
      <c r="D3327" t="str">
        <f>IF(Rounds!D3327="","",IF(Rounds!D3327&lt;&gt;"AFF",2,1))</f>
        <v/>
      </c>
      <c r="F3327" t="str">
        <f>IF(Rounds!F3327="","",IF(Rounds!F3327&lt;&gt;"W",2,1))</f>
        <v/>
      </c>
    </row>
    <row r="3328" spans="3:6" x14ac:dyDescent="0.25">
      <c r="C3328" t="str">
        <f>IF(Rounds!C3328&lt;&gt;"",1,"")</f>
        <v/>
      </c>
      <c r="D3328" t="str">
        <f>IF(Rounds!D3328="","",IF(Rounds!D3328&lt;&gt;"AFF",2,1))</f>
        <v/>
      </c>
      <c r="F3328" t="str">
        <f>IF(Rounds!F3328="","",IF(Rounds!F3328&lt;&gt;"W",2,1))</f>
        <v/>
      </c>
    </row>
    <row r="3329" spans="3:6" x14ac:dyDescent="0.25">
      <c r="C3329" t="str">
        <f>IF(Rounds!C3329&lt;&gt;"",1,"")</f>
        <v/>
      </c>
      <c r="D3329" t="str">
        <f>IF(Rounds!D3329="","",IF(Rounds!D3329&lt;&gt;"AFF",2,1))</f>
        <v/>
      </c>
      <c r="F3329" t="str">
        <f>IF(Rounds!F3329="","",IF(Rounds!F3329&lt;&gt;"W",2,1))</f>
        <v/>
      </c>
    </row>
    <row r="3330" spans="3:6" x14ac:dyDescent="0.25">
      <c r="C3330" t="str">
        <f>IF(Rounds!C3330&lt;&gt;"",1,"")</f>
        <v/>
      </c>
      <c r="D3330" t="str">
        <f>IF(Rounds!D3330="","",IF(Rounds!D3330&lt;&gt;"AFF",2,1))</f>
        <v/>
      </c>
      <c r="F3330" t="str">
        <f>IF(Rounds!F3330="","",IF(Rounds!F3330&lt;&gt;"W",2,1))</f>
        <v/>
      </c>
    </row>
    <row r="3331" spans="3:6" x14ac:dyDescent="0.25">
      <c r="C3331" t="str">
        <f>IF(Rounds!C3331&lt;&gt;"",1,"")</f>
        <v/>
      </c>
      <c r="D3331" t="str">
        <f>IF(Rounds!D3331="","",IF(Rounds!D3331&lt;&gt;"AFF",2,1))</f>
        <v/>
      </c>
      <c r="F3331" t="str">
        <f>IF(Rounds!F3331="","",IF(Rounds!F3331&lt;&gt;"W",2,1))</f>
        <v/>
      </c>
    </row>
    <row r="3332" spans="3:6" x14ac:dyDescent="0.25">
      <c r="C3332" t="str">
        <f>IF(Rounds!C3332&lt;&gt;"",1,"")</f>
        <v/>
      </c>
      <c r="D3332" t="str">
        <f>IF(Rounds!D3332="","",IF(Rounds!D3332&lt;&gt;"AFF",2,1))</f>
        <v/>
      </c>
      <c r="F3332" t="str">
        <f>IF(Rounds!F3332="","",IF(Rounds!F3332&lt;&gt;"W",2,1))</f>
        <v/>
      </c>
    </row>
    <row r="3333" spans="3:6" x14ac:dyDescent="0.25">
      <c r="C3333" t="str">
        <f>IF(Rounds!C3333&lt;&gt;"",1,"")</f>
        <v/>
      </c>
      <c r="D3333" t="str">
        <f>IF(Rounds!D3333="","",IF(Rounds!D3333&lt;&gt;"AFF",2,1))</f>
        <v/>
      </c>
      <c r="F3333" t="str">
        <f>IF(Rounds!F3333="","",IF(Rounds!F3333&lt;&gt;"W",2,1))</f>
        <v/>
      </c>
    </row>
    <row r="3334" spans="3:6" x14ac:dyDescent="0.25">
      <c r="C3334" t="str">
        <f>IF(Rounds!C3334&lt;&gt;"",1,"")</f>
        <v/>
      </c>
      <c r="D3334" t="str">
        <f>IF(Rounds!D3334="","",IF(Rounds!D3334&lt;&gt;"AFF",2,1))</f>
        <v/>
      </c>
      <c r="F3334" t="str">
        <f>IF(Rounds!F3334="","",IF(Rounds!F3334&lt;&gt;"W",2,1))</f>
        <v/>
      </c>
    </row>
    <row r="3335" spans="3:6" x14ac:dyDescent="0.25">
      <c r="C3335" t="str">
        <f>IF(Rounds!C3335&lt;&gt;"",1,"")</f>
        <v/>
      </c>
      <c r="D3335" t="str">
        <f>IF(Rounds!D3335="","",IF(Rounds!D3335&lt;&gt;"AFF",2,1))</f>
        <v/>
      </c>
      <c r="F3335" t="str">
        <f>IF(Rounds!F3335="","",IF(Rounds!F3335&lt;&gt;"W",2,1))</f>
        <v/>
      </c>
    </row>
    <row r="3336" spans="3:6" x14ac:dyDescent="0.25">
      <c r="C3336" t="str">
        <f>IF(Rounds!C3336&lt;&gt;"",1,"")</f>
        <v/>
      </c>
      <c r="D3336" t="str">
        <f>IF(Rounds!D3336="","",IF(Rounds!D3336&lt;&gt;"AFF",2,1))</f>
        <v/>
      </c>
      <c r="F3336" t="str">
        <f>IF(Rounds!F3336="","",IF(Rounds!F3336&lt;&gt;"W",2,1))</f>
        <v/>
      </c>
    </row>
    <row r="3337" spans="3:6" x14ac:dyDescent="0.25">
      <c r="C3337" t="str">
        <f>IF(Rounds!C3337&lt;&gt;"",1,"")</f>
        <v/>
      </c>
      <c r="D3337" t="str">
        <f>IF(Rounds!D3337="","",IF(Rounds!D3337&lt;&gt;"AFF",2,1))</f>
        <v/>
      </c>
      <c r="F3337" t="str">
        <f>IF(Rounds!F3337="","",IF(Rounds!F3337&lt;&gt;"W",2,1))</f>
        <v/>
      </c>
    </row>
    <row r="3338" spans="3:6" x14ac:dyDescent="0.25">
      <c r="C3338" t="str">
        <f>IF(Rounds!C3338&lt;&gt;"",1,"")</f>
        <v/>
      </c>
      <c r="D3338" t="str">
        <f>IF(Rounds!D3338="","",IF(Rounds!D3338&lt;&gt;"AFF",2,1))</f>
        <v/>
      </c>
      <c r="F3338" t="str">
        <f>IF(Rounds!F3338="","",IF(Rounds!F3338&lt;&gt;"W",2,1))</f>
        <v/>
      </c>
    </row>
    <row r="3339" spans="3:6" x14ac:dyDescent="0.25">
      <c r="C3339" t="str">
        <f>IF(Rounds!C3339&lt;&gt;"",1,"")</f>
        <v/>
      </c>
      <c r="D3339" t="str">
        <f>IF(Rounds!D3339="","",IF(Rounds!D3339&lt;&gt;"AFF",2,1))</f>
        <v/>
      </c>
      <c r="F3339" t="str">
        <f>IF(Rounds!F3339="","",IF(Rounds!F3339&lt;&gt;"W",2,1))</f>
        <v/>
      </c>
    </row>
    <row r="3340" spans="3:6" x14ac:dyDescent="0.25">
      <c r="C3340" t="str">
        <f>IF(Rounds!C3340&lt;&gt;"",1,"")</f>
        <v/>
      </c>
      <c r="D3340" t="str">
        <f>IF(Rounds!D3340="","",IF(Rounds!D3340&lt;&gt;"AFF",2,1))</f>
        <v/>
      </c>
      <c r="F3340" t="str">
        <f>IF(Rounds!F3340="","",IF(Rounds!F3340&lt;&gt;"W",2,1))</f>
        <v/>
      </c>
    </row>
    <row r="3341" spans="3:6" x14ac:dyDescent="0.25">
      <c r="C3341" t="str">
        <f>IF(Rounds!C3341&lt;&gt;"",1,"")</f>
        <v/>
      </c>
      <c r="D3341" t="str">
        <f>IF(Rounds!D3341="","",IF(Rounds!D3341&lt;&gt;"AFF",2,1))</f>
        <v/>
      </c>
      <c r="F3341" t="str">
        <f>IF(Rounds!F3341="","",IF(Rounds!F3341&lt;&gt;"W",2,1))</f>
        <v/>
      </c>
    </row>
    <row r="3342" spans="3:6" x14ac:dyDescent="0.25">
      <c r="C3342" t="str">
        <f>IF(Rounds!C3342&lt;&gt;"",1,"")</f>
        <v/>
      </c>
      <c r="D3342" t="str">
        <f>IF(Rounds!D3342="","",IF(Rounds!D3342&lt;&gt;"AFF",2,1))</f>
        <v/>
      </c>
      <c r="F3342" t="str">
        <f>IF(Rounds!F3342="","",IF(Rounds!F3342&lt;&gt;"W",2,1))</f>
        <v/>
      </c>
    </row>
    <row r="3343" spans="3:6" x14ac:dyDescent="0.25">
      <c r="C3343" t="str">
        <f>IF(Rounds!C3343&lt;&gt;"",1,"")</f>
        <v/>
      </c>
      <c r="D3343" t="str">
        <f>IF(Rounds!D3343="","",IF(Rounds!D3343&lt;&gt;"AFF",2,1))</f>
        <v/>
      </c>
      <c r="F3343" t="str">
        <f>IF(Rounds!F3343="","",IF(Rounds!F3343&lt;&gt;"W",2,1))</f>
        <v/>
      </c>
    </row>
    <row r="3344" spans="3:6" x14ac:dyDescent="0.25">
      <c r="C3344" t="str">
        <f>IF(Rounds!C3344&lt;&gt;"",1,"")</f>
        <v/>
      </c>
      <c r="D3344" t="str">
        <f>IF(Rounds!D3344="","",IF(Rounds!D3344&lt;&gt;"AFF",2,1))</f>
        <v/>
      </c>
      <c r="F3344" t="str">
        <f>IF(Rounds!F3344="","",IF(Rounds!F3344&lt;&gt;"W",2,1))</f>
        <v/>
      </c>
    </row>
    <row r="3345" spans="3:6" x14ac:dyDescent="0.25">
      <c r="C3345" t="str">
        <f>IF(Rounds!C3345&lt;&gt;"",1,"")</f>
        <v/>
      </c>
      <c r="D3345" t="str">
        <f>IF(Rounds!D3345="","",IF(Rounds!D3345&lt;&gt;"AFF",2,1))</f>
        <v/>
      </c>
      <c r="F3345" t="str">
        <f>IF(Rounds!F3345="","",IF(Rounds!F3345&lt;&gt;"W",2,1))</f>
        <v/>
      </c>
    </row>
    <row r="3346" spans="3:6" x14ac:dyDescent="0.25">
      <c r="C3346" t="str">
        <f>IF(Rounds!C3346&lt;&gt;"",1,"")</f>
        <v/>
      </c>
      <c r="D3346" t="str">
        <f>IF(Rounds!D3346="","",IF(Rounds!D3346&lt;&gt;"AFF",2,1))</f>
        <v/>
      </c>
      <c r="F3346" t="str">
        <f>IF(Rounds!F3346="","",IF(Rounds!F3346&lt;&gt;"W",2,1))</f>
        <v/>
      </c>
    </row>
    <row r="3347" spans="3:6" x14ac:dyDescent="0.25">
      <c r="C3347" t="str">
        <f>IF(Rounds!C3347&lt;&gt;"",1,"")</f>
        <v/>
      </c>
      <c r="D3347" t="str">
        <f>IF(Rounds!D3347="","",IF(Rounds!D3347&lt;&gt;"AFF",2,1))</f>
        <v/>
      </c>
      <c r="F3347" t="str">
        <f>IF(Rounds!F3347="","",IF(Rounds!F3347&lt;&gt;"W",2,1))</f>
        <v/>
      </c>
    </row>
    <row r="3348" spans="3:6" x14ac:dyDescent="0.25">
      <c r="C3348" t="str">
        <f>IF(Rounds!C3348&lt;&gt;"",1,"")</f>
        <v/>
      </c>
      <c r="D3348" t="str">
        <f>IF(Rounds!D3348="","",IF(Rounds!D3348&lt;&gt;"AFF",2,1))</f>
        <v/>
      </c>
      <c r="F3348" t="str">
        <f>IF(Rounds!F3348="","",IF(Rounds!F3348&lt;&gt;"W",2,1))</f>
        <v/>
      </c>
    </row>
    <row r="3349" spans="3:6" x14ac:dyDescent="0.25">
      <c r="C3349" t="str">
        <f>IF(Rounds!C3349&lt;&gt;"",1,"")</f>
        <v/>
      </c>
      <c r="D3349" t="str">
        <f>IF(Rounds!D3349="","",IF(Rounds!D3349&lt;&gt;"AFF",2,1))</f>
        <v/>
      </c>
      <c r="F3349" t="str">
        <f>IF(Rounds!F3349="","",IF(Rounds!F3349&lt;&gt;"W",2,1))</f>
        <v/>
      </c>
    </row>
    <row r="3350" spans="3:6" x14ac:dyDescent="0.25">
      <c r="C3350" t="str">
        <f>IF(Rounds!C3350&lt;&gt;"",1,"")</f>
        <v/>
      </c>
      <c r="D3350" t="str">
        <f>IF(Rounds!D3350="","",IF(Rounds!D3350&lt;&gt;"AFF",2,1))</f>
        <v/>
      </c>
      <c r="F3350" t="str">
        <f>IF(Rounds!F3350="","",IF(Rounds!F3350&lt;&gt;"W",2,1))</f>
        <v/>
      </c>
    </row>
    <row r="3351" spans="3:6" x14ac:dyDescent="0.25">
      <c r="C3351" t="str">
        <f>IF(Rounds!C3351&lt;&gt;"",1,"")</f>
        <v/>
      </c>
      <c r="D3351" t="str">
        <f>IF(Rounds!D3351="","",IF(Rounds!D3351&lt;&gt;"AFF",2,1))</f>
        <v/>
      </c>
      <c r="F3351" t="str">
        <f>IF(Rounds!F3351="","",IF(Rounds!F3351&lt;&gt;"W",2,1))</f>
        <v/>
      </c>
    </row>
    <row r="3352" spans="3:6" x14ac:dyDescent="0.25">
      <c r="C3352" t="str">
        <f>IF(Rounds!C3352&lt;&gt;"",1,"")</f>
        <v/>
      </c>
      <c r="D3352" t="str">
        <f>IF(Rounds!D3352="","",IF(Rounds!D3352&lt;&gt;"AFF",2,1))</f>
        <v/>
      </c>
      <c r="F3352" t="str">
        <f>IF(Rounds!F3352="","",IF(Rounds!F3352&lt;&gt;"W",2,1))</f>
        <v/>
      </c>
    </row>
    <row r="3353" spans="3:6" x14ac:dyDescent="0.25">
      <c r="C3353" t="str">
        <f>IF(Rounds!C3353&lt;&gt;"",1,"")</f>
        <v/>
      </c>
      <c r="D3353" t="str">
        <f>IF(Rounds!D3353="","",IF(Rounds!D3353&lt;&gt;"AFF",2,1))</f>
        <v/>
      </c>
      <c r="F3353" t="str">
        <f>IF(Rounds!F3353="","",IF(Rounds!F3353&lt;&gt;"W",2,1))</f>
        <v/>
      </c>
    </row>
    <row r="3354" spans="3:6" x14ac:dyDescent="0.25">
      <c r="C3354" t="str">
        <f>IF(Rounds!C3354&lt;&gt;"",1,"")</f>
        <v/>
      </c>
      <c r="D3354" t="str">
        <f>IF(Rounds!D3354="","",IF(Rounds!D3354&lt;&gt;"AFF",2,1))</f>
        <v/>
      </c>
      <c r="F3354" t="str">
        <f>IF(Rounds!F3354="","",IF(Rounds!F3354&lt;&gt;"W",2,1))</f>
        <v/>
      </c>
    </row>
    <row r="3355" spans="3:6" x14ac:dyDescent="0.25">
      <c r="C3355" t="str">
        <f>IF(Rounds!C3355&lt;&gt;"",1,"")</f>
        <v/>
      </c>
      <c r="D3355" t="str">
        <f>IF(Rounds!D3355="","",IF(Rounds!D3355&lt;&gt;"AFF",2,1))</f>
        <v/>
      </c>
      <c r="F3355" t="str">
        <f>IF(Rounds!F3355="","",IF(Rounds!F3355&lt;&gt;"W",2,1))</f>
        <v/>
      </c>
    </row>
    <row r="3356" spans="3:6" x14ac:dyDescent="0.25">
      <c r="C3356" t="str">
        <f>IF(Rounds!C3356&lt;&gt;"",1,"")</f>
        <v/>
      </c>
      <c r="D3356" t="str">
        <f>IF(Rounds!D3356="","",IF(Rounds!D3356&lt;&gt;"AFF",2,1))</f>
        <v/>
      </c>
      <c r="F3356" t="str">
        <f>IF(Rounds!F3356="","",IF(Rounds!F3356&lt;&gt;"W",2,1))</f>
        <v/>
      </c>
    </row>
    <row r="3357" spans="3:6" x14ac:dyDescent="0.25">
      <c r="C3357" t="str">
        <f>IF(Rounds!C3357&lt;&gt;"",1,"")</f>
        <v/>
      </c>
      <c r="D3357" t="str">
        <f>IF(Rounds!D3357="","",IF(Rounds!D3357&lt;&gt;"AFF",2,1))</f>
        <v/>
      </c>
      <c r="F3357" t="str">
        <f>IF(Rounds!F3357="","",IF(Rounds!F3357&lt;&gt;"W",2,1))</f>
        <v/>
      </c>
    </row>
    <row r="3358" spans="3:6" x14ac:dyDescent="0.25">
      <c r="C3358" t="str">
        <f>IF(Rounds!C3358&lt;&gt;"",1,"")</f>
        <v/>
      </c>
      <c r="D3358" t="str">
        <f>IF(Rounds!D3358="","",IF(Rounds!D3358&lt;&gt;"AFF",2,1))</f>
        <v/>
      </c>
      <c r="F3358" t="str">
        <f>IF(Rounds!F3358="","",IF(Rounds!F3358&lt;&gt;"W",2,1))</f>
        <v/>
      </c>
    </row>
    <row r="3359" spans="3:6" x14ac:dyDescent="0.25">
      <c r="C3359" t="str">
        <f>IF(Rounds!C3359&lt;&gt;"",1,"")</f>
        <v/>
      </c>
      <c r="D3359" t="str">
        <f>IF(Rounds!D3359="","",IF(Rounds!D3359&lt;&gt;"AFF",2,1))</f>
        <v/>
      </c>
      <c r="F3359" t="str">
        <f>IF(Rounds!F3359="","",IF(Rounds!F3359&lt;&gt;"W",2,1))</f>
        <v/>
      </c>
    </row>
    <row r="3360" spans="3:6" x14ac:dyDescent="0.25">
      <c r="C3360" t="str">
        <f>IF(Rounds!C3360&lt;&gt;"",1,"")</f>
        <v/>
      </c>
      <c r="D3360" t="str">
        <f>IF(Rounds!D3360="","",IF(Rounds!D3360&lt;&gt;"AFF",2,1))</f>
        <v/>
      </c>
      <c r="F3360" t="str">
        <f>IF(Rounds!F3360="","",IF(Rounds!F3360&lt;&gt;"W",2,1))</f>
        <v/>
      </c>
    </row>
    <row r="3361" spans="3:6" x14ac:dyDescent="0.25">
      <c r="C3361" t="str">
        <f>IF(Rounds!C3361&lt;&gt;"",1,"")</f>
        <v/>
      </c>
      <c r="D3361" t="str">
        <f>IF(Rounds!D3361="","",IF(Rounds!D3361&lt;&gt;"AFF",2,1))</f>
        <v/>
      </c>
      <c r="F3361" t="str">
        <f>IF(Rounds!F3361="","",IF(Rounds!F3361&lt;&gt;"W",2,1))</f>
        <v/>
      </c>
    </row>
    <row r="3362" spans="3:6" x14ac:dyDescent="0.25">
      <c r="C3362" t="str">
        <f>IF(Rounds!C3362&lt;&gt;"",1,"")</f>
        <v/>
      </c>
      <c r="D3362" t="str">
        <f>IF(Rounds!D3362="","",IF(Rounds!D3362&lt;&gt;"AFF",2,1))</f>
        <v/>
      </c>
      <c r="F3362" t="str">
        <f>IF(Rounds!F3362="","",IF(Rounds!F3362&lt;&gt;"W",2,1))</f>
        <v/>
      </c>
    </row>
    <row r="3363" spans="3:6" x14ac:dyDescent="0.25">
      <c r="C3363" t="str">
        <f>IF(Rounds!C3363&lt;&gt;"",1,"")</f>
        <v/>
      </c>
      <c r="D3363" t="str">
        <f>IF(Rounds!D3363="","",IF(Rounds!D3363&lt;&gt;"AFF",2,1))</f>
        <v/>
      </c>
      <c r="F3363" t="str">
        <f>IF(Rounds!F3363="","",IF(Rounds!F3363&lt;&gt;"W",2,1))</f>
        <v/>
      </c>
    </row>
    <row r="3364" spans="3:6" x14ac:dyDescent="0.25">
      <c r="C3364" t="str">
        <f>IF(Rounds!C3364&lt;&gt;"",1,"")</f>
        <v/>
      </c>
      <c r="D3364" t="str">
        <f>IF(Rounds!D3364="","",IF(Rounds!D3364&lt;&gt;"AFF",2,1))</f>
        <v/>
      </c>
      <c r="F3364" t="str">
        <f>IF(Rounds!F3364="","",IF(Rounds!F3364&lt;&gt;"W",2,1))</f>
        <v/>
      </c>
    </row>
    <row r="3365" spans="3:6" x14ac:dyDescent="0.25">
      <c r="C3365" t="str">
        <f>IF(Rounds!C3365&lt;&gt;"",1,"")</f>
        <v/>
      </c>
      <c r="D3365" t="str">
        <f>IF(Rounds!D3365="","",IF(Rounds!D3365&lt;&gt;"AFF",2,1))</f>
        <v/>
      </c>
      <c r="F3365" t="str">
        <f>IF(Rounds!F3365="","",IF(Rounds!F3365&lt;&gt;"W",2,1))</f>
        <v/>
      </c>
    </row>
    <row r="3366" spans="3:6" x14ac:dyDescent="0.25">
      <c r="C3366" t="str">
        <f>IF(Rounds!C3366&lt;&gt;"",1,"")</f>
        <v/>
      </c>
      <c r="D3366" t="str">
        <f>IF(Rounds!D3366="","",IF(Rounds!D3366&lt;&gt;"AFF",2,1))</f>
        <v/>
      </c>
      <c r="F3366" t="str">
        <f>IF(Rounds!F3366="","",IF(Rounds!F3366&lt;&gt;"W",2,1))</f>
        <v/>
      </c>
    </row>
    <row r="3367" spans="3:6" x14ac:dyDescent="0.25">
      <c r="C3367" t="str">
        <f>IF(Rounds!C3367&lt;&gt;"",1,"")</f>
        <v/>
      </c>
      <c r="D3367" t="str">
        <f>IF(Rounds!D3367="","",IF(Rounds!D3367&lt;&gt;"AFF",2,1))</f>
        <v/>
      </c>
      <c r="F3367" t="str">
        <f>IF(Rounds!F3367="","",IF(Rounds!F3367&lt;&gt;"W",2,1))</f>
        <v/>
      </c>
    </row>
    <row r="3368" spans="3:6" x14ac:dyDescent="0.25">
      <c r="C3368" t="str">
        <f>IF(Rounds!C3368&lt;&gt;"",1,"")</f>
        <v/>
      </c>
      <c r="D3368" t="str">
        <f>IF(Rounds!D3368="","",IF(Rounds!D3368&lt;&gt;"AFF",2,1))</f>
        <v/>
      </c>
      <c r="F3368" t="str">
        <f>IF(Rounds!F3368="","",IF(Rounds!F3368&lt;&gt;"W",2,1))</f>
        <v/>
      </c>
    </row>
    <row r="3369" spans="3:6" x14ac:dyDescent="0.25">
      <c r="C3369" t="str">
        <f>IF(Rounds!C3369&lt;&gt;"",1,"")</f>
        <v/>
      </c>
      <c r="D3369" t="str">
        <f>IF(Rounds!D3369="","",IF(Rounds!D3369&lt;&gt;"AFF",2,1))</f>
        <v/>
      </c>
      <c r="F3369" t="str">
        <f>IF(Rounds!F3369="","",IF(Rounds!F3369&lt;&gt;"W",2,1))</f>
        <v/>
      </c>
    </row>
    <row r="3370" spans="3:6" x14ac:dyDescent="0.25">
      <c r="C3370" t="str">
        <f>IF(Rounds!C3370&lt;&gt;"",1,"")</f>
        <v/>
      </c>
      <c r="D3370" t="str">
        <f>IF(Rounds!D3370="","",IF(Rounds!D3370&lt;&gt;"AFF",2,1))</f>
        <v/>
      </c>
      <c r="F3370" t="str">
        <f>IF(Rounds!F3370="","",IF(Rounds!F3370&lt;&gt;"W",2,1))</f>
        <v/>
      </c>
    </row>
    <row r="3371" spans="3:6" x14ac:dyDescent="0.25">
      <c r="C3371" t="str">
        <f>IF(Rounds!C3371&lt;&gt;"",1,"")</f>
        <v/>
      </c>
      <c r="D3371" t="str">
        <f>IF(Rounds!D3371="","",IF(Rounds!D3371&lt;&gt;"AFF",2,1))</f>
        <v/>
      </c>
      <c r="F3371" t="str">
        <f>IF(Rounds!F3371="","",IF(Rounds!F3371&lt;&gt;"W",2,1))</f>
        <v/>
      </c>
    </row>
    <row r="3372" spans="3:6" x14ac:dyDescent="0.25">
      <c r="C3372" t="str">
        <f>IF(Rounds!C3372&lt;&gt;"",1,"")</f>
        <v/>
      </c>
      <c r="D3372" t="str">
        <f>IF(Rounds!D3372="","",IF(Rounds!D3372&lt;&gt;"AFF",2,1))</f>
        <v/>
      </c>
      <c r="F3372" t="str">
        <f>IF(Rounds!F3372="","",IF(Rounds!F3372&lt;&gt;"W",2,1))</f>
        <v/>
      </c>
    </row>
    <row r="3373" spans="3:6" x14ac:dyDescent="0.25">
      <c r="C3373" t="str">
        <f>IF(Rounds!C3373&lt;&gt;"",1,"")</f>
        <v/>
      </c>
      <c r="D3373" t="str">
        <f>IF(Rounds!D3373="","",IF(Rounds!D3373&lt;&gt;"AFF",2,1))</f>
        <v/>
      </c>
      <c r="F3373" t="str">
        <f>IF(Rounds!F3373="","",IF(Rounds!F3373&lt;&gt;"W",2,1))</f>
        <v/>
      </c>
    </row>
    <row r="3374" spans="3:6" x14ac:dyDescent="0.25">
      <c r="C3374" t="str">
        <f>IF(Rounds!C3374&lt;&gt;"",1,"")</f>
        <v/>
      </c>
      <c r="D3374" t="str">
        <f>IF(Rounds!D3374="","",IF(Rounds!D3374&lt;&gt;"AFF",2,1))</f>
        <v/>
      </c>
      <c r="F3374" t="str">
        <f>IF(Rounds!F3374="","",IF(Rounds!F3374&lt;&gt;"W",2,1))</f>
        <v/>
      </c>
    </row>
    <row r="3375" spans="3:6" x14ac:dyDescent="0.25">
      <c r="C3375" t="str">
        <f>IF(Rounds!C3375&lt;&gt;"",1,"")</f>
        <v/>
      </c>
      <c r="D3375" t="str">
        <f>IF(Rounds!D3375="","",IF(Rounds!D3375&lt;&gt;"AFF",2,1))</f>
        <v/>
      </c>
      <c r="F3375" t="str">
        <f>IF(Rounds!F3375="","",IF(Rounds!F3375&lt;&gt;"W",2,1))</f>
        <v/>
      </c>
    </row>
    <row r="3376" spans="3:6" x14ac:dyDescent="0.25">
      <c r="C3376" t="str">
        <f>IF(Rounds!C3376&lt;&gt;"",1,"")</f>
        <v/>
      </c>
      <c r="D3376" t="str">
        <f>IF(Rounds!D3376="","",IF(Rounds!D3376&lt;&gt;"AFF",2,1))</f>
        <v/>
      </c>
      <c r="F3376" t="str">
        <f>IF(Rounds!F3376="","",IF(Rounds!F3376&lt;&gt;"W",2,1))</f>
        <v/>
      </c>
    </row>
    <row r="3377" spans="3:6" x14ac:dyDescent="0.25">
      <c r="C3377" t="str">
        <f>IF(Rounds!C3377&lt;&gt;"",1,"")</f>
        <v/>
      </c>
      <c r="D3377" t="str">
        <f>IF(Rounds!D3377="","",IF(Rounds!D3377&lt;&gt;"AFF",2,1))</f>
        <v/>
      </c>
      <c r="F3377" t="str">
        <f>IF(Rounds!F3377="","",IF(Rounds!F3377&lt;&gt;"W",2,1))</f>
        <v/>
      </c>
    </row>
    <row r="3378" spans="3:6" x14ac:dyDescent="0.25">
      <c r="C3378" t="str">
        <f>IF(Rounds!C3378&lt;&gt;"",1,"")</f>
        <v/>
      </c>
      <c r="D3378" t="str">
        <f>IF(Rounds!D3378="","",IF(Rounds!D3378&lt;&gt;"AFF",2,1))</f>
        <v/>
      </c>
      <c r="F3378" t="str">
        <f>IF(Rounds!F3378="","",IF(Rounds!F3378&lt;&gt;"W",2,1))</f>
        <v/>
      </c>
    </row>
    <row r="3379" spans="3:6" x14ac:dyDescent="0.25">
      <c r="C3379" t="str">
        <f>IF(Rounds!C3379&lt;&gt;"",1,"")</f>
        <v/>
      </c>
      <c r="D3379" t="str">
        <f>IF(Rounds!D3379="","",IF(Rounds!D3379&lt;&gt;"AFF",2,1))</f>
        <v/>
      </c>
      <c r="F3379" t="str">
        <f>IF(Rounds!F3379="","",IF(Rounds!F3379&lt;&gt;"W",2,1))</f>
        <v/>
      </c>
    </row>
    <row r="3380" spans="3:6" x14ac:dyDescent="0.25">
      <c r="C3380" t="str">
        <f>IF(Rounds!C3380&lt;&gt;"",1,"")</f>
        <v/>
      </c>
      <c r="D3380" t="str">
        <f>IF(Rounds!D3380="","",IF(Rounds!D3380&lt;&gt;"AFF",2,1))</f>
        <v/>
      </c>
      <c r="F3380" t="str">
        <f>IF(Rounds!F3380="","",IF(Rounds!F3380&lt;&gt;"W",2,1))</f>
        <v/>
      </c>
    </row>
    <row r="3381" spans="3:6" x14ac:dyDescent="0.25">
      <c r="C3381" t="str">
        <f>IF(Rounds!C3381&lt;&gt;"",1,"")</f>
        <v/>
      </c>
      <c r="D3381" t="str">
        <f>IF(Rounds!D3381="","",IF(Rounds!D3381&lt;&gt;"AFF",2,1))</f>
        <v/>
      </c>
      <c r="F3381" t="str">
        <f>IF(Rounds!F3381="","",IF(Rounds!F3381&lt;&gt;"W",2,1))</f>
        <v/>
      </c>
    </row>
    <row r="3382" spans="3:6" x14ac:dyDescent="0.25">
      <c r="C3382" t="str">
        <f>IF(Rounds!C3382&lt;&gt;"",1,"")</f>
        <v/>
      </c>
      <c r="D3382" t="str">
        <f>IF(Rounds!D3382="","",IF(Rounds!D3382&lt;&gt;"AFF",2,1))</f>
        <v/>
      </c>
      <c r="F3382" t="str">
        <f>IF(Rounds!F3382="","",IF(Rounds!F3382&lt;&gt;"W",2,1))</f>
        <v/>
      </c>
    </row>
    <row r="3383" spans="3:6" x14ac:dyDescent="0.25">
      <c r="C3383" t="str">
        <f>IF(Rounds!C3383&lt;&gt;"",1,"")</f>
        <v/>
      </c>
      <c r="D3383" t="str">
        <f>IF(Rounds!D3383="","",IF(Rounds!D3383&lt;&gt;"AFF",2,1))</f>
        <v/>
      </c>
      <c r="F3383" t="str">
        <f>IF(Rounds!F3383="","",IF(Rounds!F3383&lt;&gt;"W",2,1))</f>
        <v/>
      </c>
    </row>
    <row r="3384" spans="3:6" x14ac:dyDescent="0.25">
      <c r="C3384" t="str">
        <f>IF(Rounds!C3384&lt;&gt;"",1,"")</f>
        <v/>
      </c>
      <c r="D3384" t="str">
        <f>IF(Rounds!D3384="","",IF(Rounds!D3384&lt;&gt;"AFF",2,1))</f>
        <v/>
      </c>
      <c r="F3384" t="str">
        <f>IF(Rounds!F3384="","",IF(Rounds!F3384&lt;&gt;"W",2,1))</f>
        <v/>
      </c>
    </row>
    <row r="3385" spans="3:6" x14ac:dyDescent="0.25">
      <c r="C3385" t="str">
        <f>IF(Rounds!C3385&lt;&gt;"",1,"")</f>
        <v/>
      </c>
      <c r="D3385" t="str">
        <f>IF(Rounds!D3385="","",IF(Rounds!D3385&lt;&gt;"AFF",2,1))</f>
        <v/>
      </c>
      <c r="F3385" t="str">
        <f>IF(Rounds!F3385="","",IF(Rounds!F3385&lt;&gt;"W",2,1))</f>
        <v/>
      </c>
    </row>
    <row r="3386" spans="3:6" x14ac:dyDescent="0.25">
      <c r="C3386" t="str">
        <f>IF(Rounds!C3386&lt;&gt;"",1,"")</f>
        <v/>
      </c>
      <c r="D3386" t="str">
        <f>IF(Rounds!D3386="","",IF(Rounds!D3386&lt;&gt;"AFF",2,1))</f>
        <v/>
      </c>
      <c r="F3386" t="str">
        <f>IF(Rounds!F3386="","",IF(Rounds!F3386&lt;&gt;"W",2,1))</f>
        <v/>
      </c>
    </row>
    <row r="3387" spans="3:6" x14ac:dyDescent="0.25">
      <c r="C3387" t="str">
        <f>IF(Rounds!C3387&lt;&gt;"",1,"")</f>
        <v/>
      </c>
      <c r="D3387" t="str">
        <f>IF(Rounds!D3387="","",IF(Rounds!D3387&lt;&gt;"AFF",2,1))</f>
        <v/>
      </c>
      <c r="F3387" t="str">
        <f>IF(Rounds!F3387="","",IF(Rounds!F3387&lt;&gt;"W",2,1))</f>
        <v/>
      </c>
    </row>
    <row r="3388" spans="3:6" x14ac:dyDescent="0.25">
      <c r="C3388" t="str">
        <f>IF(Rounds!C3388&lt;&gt;"",1,"")</f>
        <v/>
      </c>
      <c r="D3388" t="str">
        <f>IF(Rounds!D3388="","",IF(Rounds!D3388&lt;&gt;"AFF",2,1))</f>
        <v/>
      </c>
      <c r="F3388" t="str">
        <f>IF(Rounds!F3388="","",IF(Rounds!F3388&lt;&gt;"W",2,1))</f>
        <v/>
      </c>
    </row>
    <row r="3389" spans="3:6" x14ac:dyDescent="0.25">
      <c r="C3389" t="str">
        <f>IF(Rounds!C3389&lt;&gt;"",1,"")</f>
        <v/>
      </c>
      <c r="D3389" t="str">
        <f>IF(Rounds!D3389="","",IF(Rounds!D3389&lt;&gt;"AFF",2,1))</f>
        <v/>
      </c>
      <c r="F3389" t="str">
        <f>IF(Rounds!F3389="","",IF(Rounds!F3389&lt;&gt;"W",2,1))</f>
        <v/>
      </c>
    </row>
    <row r="3390" spans="3:6" x14ac:dyDescent="0.25">
      <c r="C3390" t="str">
        <f>IF(Rounds!C3390&lt;&gt;"",1,"")</f>
        <v/>
      </c>
      <c r="D3390" t="str">
        <f>IF(Rounds!D3390="","",IF(Rounds!D3390&lt;&gt;"AFF",2,1))</f>
        <v/>
      </c>
      <c r="F3390" t="str">
        <f>IF(Rounds!F3390="","",IF(Rounds!F3390&lt;&gt;"W",2,1))</f>
        <v/>
      </c>
    </row>
    <row r="3391" spans="3:6" x14ac:dyDescent="0.25">
      <c r="C3391" t="str">
        <f>IF(Rounds!C3391&lt;&gt;"",1,"")</f>
        <v/>
      </c>
      <c r="D3391" t="str">
        <f>IF(Rounds!D3391="","",IF(Rounds!D3391&lt;&gt;"AFF",2,1))</f>
        <v/>
      </c>
      <c r="F3391" t="str">
        <f>IF(Rounds!F3391="","",IF(Rounds!F3391&lt;&gt;"W",2,1))</f>
        <v/>
      </c>
    </row>
    <row r="3392" spans="3:6" x14ac:dyDescent="0.25">
      <c r="C3392" t="str">
        <f>IF(Rounds!C3392&lt;&gt;"",1,"")</f>
        <v/>
      </c>
      <c r="D3392" t="str">
        <f>IF(Rounds!D3392="","",IF(Rounds!D3392&lt;&gt;"AFF",2,1))</f>
        <v/>
      </c>
      <c r="F3392" t="str">
        <f>IF(Rounds!F3392="","",IF(Rounds!F3392&lt;&gt;"W",2,1))</f>
        <v/>
      </c>
    </row>
    <row r="3393" spans="3:6" x14ac:dyDescent="0.25">
      <c r="C3393" t="str">
        <f>IF(Rounds!C3393&lt;&gt;"",1,"")</f>
        <v/>
      </c>
      <c r="D3393" t="str">
        <f>IF(Rounds!D3393="","",IF(Rounds!D3393&lt;&gt;"AFF",2,1))</f>
        <v/>
      </c>
      <c r="F3393" t="str">
        <f>IF(Rounds!F3393="","",IF(Rounds!F3393&lt;&gt;"W",2,1))</f>
        <v/>
      </c>
    </row>
    <row r="3394" spans="3:6" x14ac:dyDescent="0.25">
      <c r="C3394" t="str">
        <f>IF(Rounds!C3394&lt;&gt;"",1,"")</f>
        <v/>
      </c>
      <c r="D3394" t="str">
        <f>IF(Rounds!D3394="","",IF(Rounds!D3394&lt;&gt;"AFF",2,1))</f>
        <v/>
      </c>
      <c r="F3394" t="str">
        <f>IF(Rounds!F3394="","",IF(Rounds!F3394&lt;&gt;"W",2,1))</f>
        <v/>
      </c>
    </row>
    <row r="3395" spans="3:6" x14ac:dyDescent="0.25">
      <c r="C3395" t="str">
        <f>IF(Rounds!C3395&lt;&gt;"",1,"")</f>
        <v/>
      </c>
      <c r="D3395" t="str">
        <f>IF(Rounds!D3395="","",IF(Rounds!D3395&lt;&gt;"AFF",2,1))</f>
        <v/>
      </c>
      <c r="F3395" t="str">
        <f>IF(Rounds!F3395="","",IF(Rounds!F3395&lt;&gt;"W",2,1))</f>
        <v/>
      </c>
    </row>
    <row r="3396" spans="3:6" x14ac:dyDescent="0.25">
      <c r="C3396" t="str">
        <f>IF(Rounds!C3396&lt;&gt;"",1,"")</f>
        <v/>
      </c>
      <c r="D3396" t="str">
        <f>IF(Rounds!D3396="","",IF(Rounds!D3396&lt;&gt;"AFF",2,1))</f>
        <v/>
      </c>
      <c r="F3396" t="str">
        <f>IF(Rounds!F3396="","",IF(Rounds!F3396&lt;&gt;"W",2,1))</f>
        <v/>
      </c>
    </row>
    <row r="3397" spans="3:6" x14ac:dyDescent="0.25">
      <c r="C3397" t="str">
        <f>IF(Rounds!C3397&lt;&gt;"",1,"")</f>
        <v/>
      </c>
      <c r="D3397" t="str">
        <f>IF(Rounds!D3397="","",IF(Rounds!D3397&lt;&gt;"AFF",2,1))</f>
        <v/>
      </c>
      <c r="F3397" t="str">
        <f>IF(Rounds!F3397="","",IF(Rounds!F3397&lt;&gt;"W",2,1))</f>
        <v/>
      </c>
    </row>
    <row r="3398" spans="3:6" x14ac:dyDescent="0.25">
      <c r="C3398" t="str">
        <f>IF(Rounds!C3398&lt;&gt;"",1,"")</f>
        <v/>
      </c>
      <c r="D3398" t="str">
        <f>IF(Rounds!D3398="","",IF(Rounds!D3398&lt;&gt;"AFF",2,1))</f>
        <v/>
      </c>
      <c r="F3398" t="str">
        <f>IF(Rounds!F3398="","",IF(Rounds!F3398&lt;&gt;"W",2,1))</f>
        <v/>
      </c>
    </row>
    <row r="3399" spans="3:6" x14ac:dyDescent="0.25">
      <c r="C3399" t="str">
        <f>IF(Rounds!C3399&lt;&gt;"",1,"")</f>
        <v/>
      </c>
      <c r="D3399" t="str">
        <f>IF(Rounds!D3399="","",IF(Rounds!D3399&lt;&gt;"AFF",2,1))</f>
        <v/>
      </c>
      <c r="F3399" t="str">
        <f>IF(Rounds!F3399="","",IF(Rounds!F3399&lt;&gt;"W",2,1))</f>
        <v/>
      </c>
    </row>
    <row r="3400" spans="3:6" x14ac:dyDescent="0.25">
      <c r="C3400" t="str">
        <f>IF(Rounds!C3400&lt;&gt;"",1,"")</f>
        <v/>
      </c>
      <c r="D3400" t="str">
        <f>IF(Rounds!D3400="","",IF(Rounds!D3400&lt;&gt;"AFF",2,1))</f>
        <v/>
      </c>
      <c r="F3400" t="str">
        <f>IF(Rounds!F3400="","",IF(Rounds!F3400&lt;&gt;"W",2,1))</f>
        <v/>
      </c>
    </row>
    <row r="3401" spans="3:6" x14ac:dyDescent="0.25">
      <c r="C3401" t="str">
        <f>IF(Rounds!C3401&lt;&gt;"",1,"")</f>
        <v/>
      </c>
      <c r="D3401" t="str">
        <f>IF(Rounds!D3401="","",IF(Rounds!D3401&lt;&gt;"AFF",2,1))</f>
        <v/>
      </c>
      <c r="F3401" t="str">
        <f>IF(Rounds!F3401="","",IF(Rounds!F3401&lt;&gt;"W",2,1))</f>
        <v/>
      </c>
    </row>
    <row r="3402" spans="3:6" x14ac:dyDescent="0.25">
      <c r="C3402" t="str">
        <f>IF(Rounds!C3402&lt;&gt;"",1,"")</f>
        <v/>
      </c>
      <c r="D3402" t="str">
        <f>IF(Rounds!D3402="","",IF(Rounds!D3402&lt;&gt;"AFF",2,1))</f>
        <v/>
      </c>
      <c r="F3402" t="str">
        <f>IF(Rounds!F3402="","",IF(Rounds!F3402&lt;&gt;"W",2,1))</f>
        <v/>
      </c>
    </row>
    <row r="3403" spans="3:6" x14ac:dyDescent="0.25">
      <c r="C3403" t="str">
        <f>IF(Rounds!C3403&lt;&gt;"",1,"")</f>
        <v/>
      </c>
      <c r="D3403" t="str">
        <f>IF(Rounds!D3403="","",IF(Rounds!D3403&lt;&gt;"AFF",2,1))</f>
        <v/>
      </c>
      <c r="F3403" t="str">
        <f>IF(Rounds!F3403="","",IF(Rounds!F3403&lt;&gt;"W",2,1))</f>
        <v/>
      </c>
    </row>
    <row r="3404" spans="3:6" x14ac:dyDescent="0.25">
      <c r="C3404" t="str">
        <f>IF(Rounds!C3404&lt;&gt;"",1,"")</f>
        <v/>
      </c>
      <c r="D3404" t="str">
        <f>IF(Rounds!D3404="","",IF(Rounds!D3404&lt;&gt;"AFF",2,1))</f>
        <v/>
      </c>
      <c r="F3404" t="str">
        <f>IF(Rounds!F3404="","",IF(Rounds!F3404&lt;&gt;"W",2,1))</f>
        <v/>
      </c>
    </row>
    <row r="3405" spans="3:6" x14ac:dyDescent="0.25">
      <c r="C3405" t="str">
        <f>IF(Rounds!C3405&lt;&gt;"",1,"")</f>
        <v/>
      </c>
      <c r="D3405" t="str">
        <f>IF(Rounds!D3405="","",IF(Rounds!D3405&lt;&gt;"AFF",2,1))</f>
        <v/>
      </c>
      <c r="F3405" t="str">
        <f>IF(Rounds!F3405="","",IF(Rounds!F3405&lt;&gt;"W",2,1))</f>
        <v/>
      </c>
    </row>
    <row r="3406" spans="3:6" x14ac:dyDescent="0.25">
      <c r="C3406" t="str">
        <f>IF(Rounds!C3406&lt;&gt;"",1,"")</f>
        <v/>
      </c>
      <c r="D3406" t="str">
        <f>IF(Rounds!D3406="","",IF(Rounds!D3406&lt;&gt;"AFF",2,1))</f>
        <v/>
      </c>
      <c r="F3406" t="str">
        <f>IF(Rounds!F3406="","",IF(Rounds!F3406&lt;&gt;"W",2,1))</f>
        <v/>
      </c>
    </row>
    <row r="3407" spans="3:6" x14ac:dyDescent="0.25">
      <c r="C3407" t="str">
        <f>IF(Rounds!C3407&lt;&gt;"",1,"")</f>
        <v/>
      </c>
      <c r="D3407" t="str">
        <f>IF(Rounds!D3407="","",IF(Rounds!D3407&lt;&gt;"AFF",2,1))</f>
        <v/>
      </c>
      <c r="F3407" t="str">
        <f>IF(Rounds!F3407="","",IF(Rounds!F3407&lt;&gt;"W",2,1))</f>
        <v/>
      </c>
    </row>
    <row r="3408" spans="3:6" x14ac:dyDescent="0.25">
      <c r="C3408" t="str">
        <f>IF(Rounds!C3408&lt;&gt;"",1,"")</f>
        <v/>
      </c>
      <c r="D3408" t="str">
        <f>IF(Rounds!D3408="","",IF(Rounds!D3408&lt;&gt;"AFF",2,1))</f>
        <v/>
      </c>
      <c r="F3408" t="str">
        <f>IF(Rounds!F3408="","",IF(Rounds!F3408&lt;&gt;"W",2,1))</f>
        <v/>
      </c>
    </row>
    <row r="3409" spans="3:6" x14ac:dyDescent="0.25">
      <c r="C3409" t="str">
        <f>IF(Rounds!C3409&lt;&gt;"",1,"")</f>
        <v/>
      </c>
      <c r="D3409" t="str">
        <f>IF(Rounds!D3409="","",IF(Rounds!D3409&lt;&gt;"AFF",2,1))</f>
        <v/>
      </c>
      <c r="F3409" t="str">
        <f>IF(Rounds!F3409="","",IF(Rounds!F3409&lt;&gt;"W",2,1))</f>
        <v/>
      </c>
    </row>
    <row r="3410" spans="3:6" x14ac:dyDescent="0.25">
      <c r="C3410" t="str">
        <f>IF(Rounds!C3410&lt;&gt;"",1,"")</f>
        <v/>
      </c>
      <c r="D3410" t="str">
        <f>IF(Rounds!D3410="","",IF(Rounds!D3410&lt;&gt;"AFF",2,1))</f>
        <v/>
      </c>
      <c r="F3410" t="str">
        <f>IF(Rounds!F3410="","",IF(Rounds!F3410&lt;&gt;"W",2,1))</f>
        <v/>
      </c>
    </row>
    <row r="3411" spans="3:6" x14ac:dyDescent="0.25">
      <c r="C3411" t="str">
        <f>IF(Rounds!C3411&lt;&gt;"",1,"")</f>
        <v/>
      </c>
      <c r="D3411" t="str">
        <f>IF(Rounds!D3411="","",IF(Rounds!D3411&lt;&gt;"AFF",2,1))</f>
        <v/>
      </c>
      <c r="F3411" t="str">
        <f>IF(Rounds!F3411="","",IF(Rounds!F3411&lt;&gt;"W",2,1))</f>
        <v/>
      </c>
    </row>
    <row r="3412" spans="3:6" x14ac:dyDescent="0.25">
      <c r="C3412" t="str">
        <f>IF(Rounds!C3412&lt;&gt;"",1,"")</f>
        <v/>
      </c>
      <c r="D3412" t="str">
        <f>IF(Rounds!D3412="","",IF(Rounds!D3412&lt;&gt;"AFF",2,1))</f>
        <v/>
      </c>
      <c r="F3412" t="str">
        <f>IF(Rounds!F3412="","",IF(Rounds!F3412&lt;&gt;"W",2,1))</f>
        <v/>
      </c>
    </row>
    <row r="3413" spans="3:6" x14ac:dyDescent="0.25">
      <c r="C3413" t="str">
        <f>IF(Rounds!C3413&lt;&gt;"",1,"")</f>
        <v/>
      </c>
      <c r="D3413" t="str">
        <f>IF(Rounds!D3413="","",IF(Rounds!D3413&lt;&gt;"AFF",2,1))</f>
        <v/>
      </c>
      <c r="F3413" t="str">
        <f>IF(Rounds!F3413="","",IF(Rounds!F3413&lt;&gt;"W",2,1))</f>
        <v/>
      </c>
    </row>
    <row r="3414" spans="3:6" x14ac:dyDescent="0.25">
      <c r="C3414" t="str">
        <f>IF(Rounds!C3414&lt;&gt;"",1,"")</f>
        <v/>
      </c>
      <c r="D3414" t="str">
        <f>IF(Rounds!D3414="","",IF(Rounds!D3414&lt;&gt;"AFF",2,1))</f>
        <v/>
      </c>
      <c r="F3414" t="str">
        <f>IF(Rounds!F3414="","",IF(Rounds!F3414&lt;&gt;"W",2,1))</f>
        <v/>
      </c>
    </row>
    <row r="3415" spans="3:6" x14ac:dyDescent="0.25">
      <c r="C3415" t="str">
        <f>IF(Rounds!C3415&lt;&gt;"",1,"")</f>
        <v/>
      </c>
      <c r="D3415" t="str">
        <f>IF(Rounds!D3415="","",IF(Rounds!D3415&lt;&gt;"AFF",2,1))</f>
        <v/>
      </c>
      <c r="F3415" t="str">
        <f>IF(Rounds!F3415="","",IF(Rounds!F3415&lt;&gt;"W",2,1))</f>
        <v/>
      </c>
    </row>
    <row r="3416" spans="3:6" x14ac:dyDescent="0.25">
      <c r="C3416" t="str">
        <f>IF(Rounds!C3416&lt;&gt;"",1,"")</f>
        <v/>
      </c>
      <c r="D3416" t="str">
        <f>IF(Rounds!D3416="","",IF(Rounds!D3416&lt;&gt;"AFF",2,1))</f>
        <v/>
      </c>
      <c r="F3416" t="str">
        <f>IF(Rounds!F3416="","",IF(Rounds!F3416&lt;&gt;"W",2,1))</f>
        <v/>
      </c>
    </row>
    <row r="3417" spans="3:6" x14ac:dyDescent="0.25">
      <c r="C3417" t="str">
        <f>IF(Rounds!C3417&lt;&gt;"",1,"")</f>
        <v/>
      </c>
      <c r="D3417" t="str">
        <f>IF(Rounds!D3417="","",IF(Rounds!D3417&lt;&gt;"AFF",2,1))</f>
        <v/>
      </c>
      <c r="F3417" t="str">
        <f>IF(Rounds!F3417="","",IF(Rounds!F3417&lt;&gt;"W",2,1))</f>
        <v/>
      </c>
    </row>
    <row r="3418" spans="3:6" x14ac:dyDescent="0.25">
      <c r="C3418" t="str">
        <f>IF(Rounds!C3418&lt;&gt;"",1,"")</f>
        <v/>
      </c>
      <c r="D3418" t="str">
        <f>IF(Rounds!D3418="","",IF(Rounds!D3418&lt;&gt;"AFF",2,1))</f>
        <v/>
      </c>
      <c r="F3418" t="str">
        <f>IF(Rounds!F3418="","",IF(Rounds!F3418&lt;&gt;"W",2,1))</f>
        <v/>
      </c>
    </row>
    <row r="3419" spans="3:6" x14ac:dyDescent="0.25">
      <c r="C3419" t="str">
        <f>IF(Rounds!C3419&lt;&gt;"",1,"")</f>
        <v/>
      </c>
      <c r="D3419" t="str">
        <f>IF(Rounds!D3419="","",IF(Rounds!D3419&lt;&gt;"AFF",2,1))</f>
        <v/>
      </c>
      <c r="F3419" t="str">
        <f>IF(Rounds!F3419="","",IF(Rounds!F3419&lt;&gt;"W",2,1))</f>
        <v/>
      </c>
    </row>
    <row r="3420" spans="3:6" x14ac:dyDescent="0.25">
      <c r="C3420" t="str">
        <f>IF(Rounds!C3420&lt;&gt;"",1,"")</f>
        <v/>
      </c>
      <c r="D3420" t="str">
        <f>IF(Rounds!D3420="","",IF(Rounds!D3420&lt;&gt;"AFF",2,1))</f>
        <v/>
      </c>
      <c r="F3420" t="str">
        <f>IF(Rounds!F3420="","",IF(Rounds!F3420&lt;&gt;"W",2,1))</f>
        <v/>
      </c>
    </row>
    <row r="3421" spans="3:6" x14ac:dyDescent="0.25">
      <c r="C3421" t="str">
        <f>IF(Rounds!C3421&lt;&gt;"",1,"")</f>
        <v/>
      </c>
      <c r="D3421" t="str">
        <f>IF(Rounds!D3421="","",IF(Rounds!D3421&lt;&gt;"AFF",2,1))</f>
        <v/>
      </c>
      <c r="F3421" t="str">
        <f>IF(Rounds!F3421="","",IF(Rounds!F3421&lt;&gt;"W",2,1))</f>
        <v/>
      </c>
    </row>
    <row r="3422" spans="3:6" x14ac:dyDescent="0.25">
      <c r="C3422" t="str">
        <f>IF(Rounds!C3422&lt;&gt;"",1,"")</f>
        <v/>
      </c>
      <c r="D3422" t="str">
        <f>IF(Rounds!D3422="","",IF(Rounds!D3422&lt;&gt;"AFF",2,1))</f>
        <v/>
      </c>
      <c r="F3422" t="str">
        <f>IF(Rounds!F3422="","",IF(Rounds!F3422&lt;&gt;"W",2,1))</f>
        <v/>
      </c>
    </row>
    <row r="3423" spans="3:6" x14ac:dyDescent="0.25">
      <c r="C3423" t="str">
        <f>IF(Rounds!C3423&lt;&gt;"",1,"")</f>
        <v/>
      </c>
      <c r="D3423" t="str">
        <f>IF(Rounds!D3423="","",IF(Rounds!D3423&lt;&gt;"AFF",2,1))</f>
        <v/>
      </c>
      <c r="F3423" t="str">
        <f>IF(Rounds!F3423="","",IF(Rounds!F3423&lt;&gt;"W",2,1))</f>
        <v/>
      </c>
    </row>
    <row r="3424" spans="3:6" x14ac:dyDescent="0.25">
      <c r="C3424" t="str">
        <f>IF(Rounds!C3424&lt;&gt;"",1,"")</f>
        <v/>
      </c>
      <c r="D3424" t="str">
        <f>IF(Rounds!D3424="","",IF(Rounds!D3424&lt;&gt;"AFF",2,1))</f>
        <v/>
      </c>
      <c r="F3424" t="str">
        <f>IF(Rounds!F3424="","",IF(Rounds!F3424&lt;&gt;"W",2,1))</f>
        <v/>
      </c>
    </row>
    <row r="3425" spans="3:6" x14ac:dyDescent="0.25">
      <c r="C3425" t="str">
        <f>IF(Rounds!C3425&lt;&gt;"",1,"")</f>
        <v/>
      </c>
      <c r="D3425" t="str">
        <f>IF(Rounds!D3425="","",IF(Rounds!D3425&lt;&gt;"AFF",2,1))</f>
        <v/>
      </c>
      <c r="F3425" t="str">
        <f>IF(Rounds!F3425="","",IF(Rounds!F3425&lt;&gt;"W",2,1))</f>
        <v/>
      </c>
    </row>
    <row r="3426" spans="3:6" x14ac:dyDescent="0.25">
      <c r="C3426" t="str">
        <f>IF(Rounds!C3426&lt;&gt;"",1,"")</f>
        <v/>
      </c>
      <c r="D3426" t="str">
        <f>IF(Rounds!D3426="","",IF(Rounds!D3426&lt;&gt;"AFF",2,1))</f>
        <v/>
      </c>
      <c r="F3426" t="str">
        <f>IF(Rounds!F3426="","",IF(Rounds!F3426&lt;&gt;"W",2,1))</f>
        <v/>
      </c>
    </row>
    <row r="3427" spans="3:6" x14ac:dyDescent="0.25">
      <c r="C3427" t="str">
        <f>IF(Rounds!C3427&lt;&gt;"",1,"")</f>
        <v/>
      </c>
      <c r="D3427" t="str">
        <f>IF(Rounds!D3427="","",IF(Rounds!D3427&lt;&gt;"AFF",2,1))</f>
        <v/>
      </c>
      <c r="F3427" t="str">
        <f>IF(Rounds!F3427="","",IF(Rounds!F3427&lt;&gt;"W",2,1))</f>
        <v/>
      </c>
    </row>
    <row r="3428" spans="3:6" x14ac:dyDescent="0.25">
      <c r="C3428" t="str">
        <f>IF(Rounds!C3428&lt;&gt;"",1,"")</f>
        <v/>
      </c>
      <c r="D3428" t="str">
        <f>IF(Rounds!D3428="","",IF(Rounds!D3428&lt;&gt;"AFF",2,1))</f>
        <v/>
      </c>
      <c r="F3428" t="str">
        <f>IF(Rounds!F3428="","",IF(Rounds!F3428&lt;&gt;"W",2,1))</f>
        <v/>
      </c>
    </row>
    <row r="3429" spans="3:6" x14ac:dyDescent="0.25">
      <c r="C3429" t="str">
        <f>IF(Rounds!C3429&lt;&gt;"",1,"")</f>
        <v/>
      </c>
      <c r="D3429" t="str">
        <f>IF(Rounds!D3429="","",IF(Rounds!D3429&lt;&gt;"AFF",2,1))</f>
        <v/>
      </c>
      <c r="F3429" t="str">
        <f>IF(Rounds!F3429="","",IF(Rounds!F3429&lt;&gt;"W",2,1))</f>
        <v/>
      </c>
    </row>
    <row r="3430" spans="3:6" x14ac:dyDescent="0.25">
      <c r="C3430" t="str">
        <f>IF(Rounds!C3430&lt;&gt;"",1,"")</f>
        <v/>
      </c>
      <c r="D3430" t="str">
        <f>IF(Rounds!D3430="","",IF(Rounds!D3430&lt;&gt;"AFF",2,1))</f>
        <v/>
      </c>
      <c r="F3430" t="str">
        <f>IF(Rounds!F3430="","",IF(Rounds!F3430&lt;&gt;"W",2,1))</f>
        <v/>
      </c>
    </row>
    <row r="3431" spans="3:6" x14ac:dyDescent="0.25">
      <c r="C3431" t="str">
        <f>IF(Rounds!C3431&lt;&gt;"",1,"")</f>
        <v/>
      </c>
      <c r="D3431" t="str">
        <f>IF(Rounds!D3431="","",IF(Rounds!D3431&lt;&gt;"AFF",2,1))</f>
        <v/>
      </c>
      <c r="F3431" t="str">
        <f>IF(Rounds!F3431="","",IF(Rounds!F3431&lt;&gt;"W",2,1))</f>
        <v/>
      </c>
    </row>
    <row r="3432" spans="3:6" x14ac:dyDescent="0.25">
      <c r="C3432" t="str">
        <f>IF(Rounds!C3432&lt;&gt;"",1,"")</f>
        <v/>
      </c>
      <c r="D3432" t="str">
        <f>IF(Rounds!D3432="","",IF(Rounds!D3432&lt;&gt;"AFF",2,1))</f>
        <v/>
      </c>
      <c r="F3432" t="str">
        <f>IF(Rounds!F3432="","",IF(Rounds!F3432&lt;&gt;"W",2,1))</f>
        <v/>
      </c>
    </row>
    <row r="3433" spans="3:6" x14ac:dyDescent="0.25">
      <c r="C3433" t="str">
        <f>IF(Rounds!C3433&lt;&gt;"",1,"")</f>
        <v/>
      </c>
      <c r="D3433" t="str">
        <f>IF(Rounds!D3433="","",IF(Rounds!D3433&lt;&gt;"AFF",2,1))</f>
        <v/>
      </c>
      <c r="F3433" t="str">
        <f>IF(Rounds!F3433="","",IF(Rounds!F3433&lt;&gt;"W",2,1))</f>
        <v/>
      </c>
    </row>
    <row r="3434" spans="3:6" x14ac:dyDescent="0.25">
      <c r="C3434" t="str">
        <f>IF(Rounds!C3434&lt;&gt;"",1,"")</f>
        <v/>
      </c>
      <c r="D3434" t="str">
        <f>IF(Rounds!D3434="","",IF(Rounds!D3434&lt;&gt;"AFF",2,1))</f>
        <v/>
      </c>
      <c r="F3434" t="str">
        <f>IF(Rounds!F3434="","",IF(Rounds!F3434&lt;&gt;"W",2,1))</f>
        <v/>
      </c>
    </row>
    <row r="3435" spans="3:6" x14ac:dyDescent="0.25">
      <c r="C3435" t="str">
        <f>IF(Rounds!C3435&lt;&gt;"",1,"")</f>
        <v/>
      </c>
      <c r="D3435" t="str">
        <f>IF(Rounds!D3435="","",IF(Rounds!D3435&lt;&gt;"AFF",2,1))</f>
        <v/>
      </c>
      <c r="F3435" t="str">
        <f>IF(Rounds!F3435="","",IF(Rounds!F3435&lt;&gt;"W",2,1))</f>
        <v/>
      </c>
    </row>
    <row r="3436" spans="3:6" x14ac:dyDescent="0.25">
      <c r="C3436" t="str">
        <f>IF(Rounds!C3436&lt;&gt;"",1,"")</f>
        <v/>
      </c>
      <c r="D3436" t="str">
        <f>IF(Rounds!D3436="","",IF(Rounds!D3436&lt;&gt;"AFF",2,1))</f>
        <v/>
      </c>
      <c r="F3436" t="str">
        <f>IF(Rounds!F3436="","",IF(Rounds!F3436&lt;&gt;"W",2,1))</f>
        <v/>
      </c>
    </row>
    <row r="3437" spans="3:6" x14ac:dyDescent="0.25">
      <c r="C3437" t="str">
        <f>IF(Rounds!C3437&lt;&gt;"",1,"")</f>
        <v/>
      </c>
      <c r="D3437" t="str">
        <f>IF(Rounds!D3437="","",IF(Rounds!D3437&lt;&gt;"AFF",2,1))</f>
        <v/>
      </c>
      <c r="F3437" t="str">
        <f>IF(Rounds!F3437="","",IF(Rounds!F3437&lt;&gt;"W",2,1))</f>
        <v/>
      </c>
    </row>
    <row r="3438" spans="3:6" x14ac:dyDescent="0.25">
      <c r="C3438" t="str">
        <f>IF(Rounds!C3438&lt;&gt;"",1,"")</f>
        <v/>
      </c>
      <c r="D3438" t="str">
        <f>IF(Rounds!D3438="","",IF(Rounds!D3438&lt;&gt;"AFF",2,1))</f>
        <v/>
      </c>
      <c r="F3438" t="str">
        <f>IF(Rounds!F3438="","",IF(Rounds!F3438&lt;&gt;"W",2,1))</f>
        <v/>
      </c>
    </row>
    <row r="3439" spans="3:6" x14ac:dyDescent="0.25">
      <c r="C3439" t="str">
        <f>IF(Rounds!C3439&lt;&gt;"",1,"")</f>
        <v/>
      </c>
      <c r="D3439" t="str">
        <f>IF(Rounds!D3439="","",IF(Rounds!D3439&lt;&gt;"AFF",2,1))</f>
        <v/>
      </c>
      <c r="F3439" t="str">
        <f>IF(Rounds!F3439="","",IF(Rounds!F3439&lt;&gt;"W",2,1))</f>
        <v/>
      </c>
    </row>
    <row r="3440" spans="3:6" x14ac:dyDescent="0.25">
      <c r="C3440" t="str">
        <f>IF(Rounds!C3440&lt;&gt;"",1,"")</f>
        <v/>
      </c>
      <c r="D3440" t="str">
        <f>IF(Rounds!D3440="","",IF(Rounds!D3440&lt;&gt;"AFF",2,1))</f>
        <v/>
      </c>
      <c r="F3440" t="str">
        <f>IF(Rounds!F3440="","",IF(Rounds!F3440&lt;&gt;"W",2,1))</f>
        <v/>
      </c>
    </row>
    <row r="3441" spans="3:6" x14ac:dyDescent="0.25">
      <c r="C3441" t="str">
        <f>IF(Rounds!C3441&lt;&gt;"",1,"")</f>
        <v/>
      </c>
      <c r="D3441" t="str">
        <f>IF(Rounds!D3441="","",IF(Rounds!D3441&lt;&gt;"AFF",2,1))</f>
        <v/>
      </c>
      <c r="F3441" t="str">
        <f>IF(Rounds!F3441="","",IF(Rounds!F3441&lt;&gt;"W",2,1))</f>
        <v/>
      </c>
    </row>
    <row r="3442" spans="3:6" x14ac:dyDescent="0.25">
      <c r="C3442" t="str">
        <f>IF(Rounds!C3442&lt;&gt;"",1,"")</f>
        <v/>
      </c>
      <c r="D3442" t="str">
        <f>IF(Rounds!D3442="","",IF(Rounds!D3442&lt;&gt;"AFF",2,1))</f>
        <v/>
      </c>
      <c r="F3442" t="str">
        <f>IF(Rounds!F3442="","",IF(Rounds!F3442&lt;&gt;"W",2,1))</f>
        <v/>
      </c>
    </row>
    <row r="3443" spans="3:6" x14ac:dyDescent="0.25">
      <c r="C3443" t="str">
        <f>IF(Rounds!C3443&lt;&gt;"",1,"")</f>
        <v/>
      </c>
      <c r="D3443" t="str">
        <f>IF(Rounds!D3443="","",IF(Rounds!D3443&lt;&gt;"AFF",2,1))</f>
        <v/>
      </c>
      <c r="F3443" t="str">
        <f>IF(Rounds!F3443="","",IF(Rounds!F3443&lt;&gt;"W",2,1))</f>
        <v/>
      </c>
    </row>
    <row r="3444" spans="3:6" x14ac:dyDescent="0.25">
      <c r="C3444" t="str">
        <f>IF(Rounds!C3444&lt;&gt;"",1,"")</f>
        <v/>
      </c>
      <c r="D3444" t="str">
        <f>IF(Rounds!D3444="","",IF(Rounds!D3444&lt;&gt;"AFF",2,1))</f>
        <v/>
      </c>
      <c r="F3444" t="str">
        <f>IF(Rounds!F3444="","",IF(Rounds!F3444&lt;&gt;"W",2,1))</f>
        <v/>
      </c>
    </row>
    <row r="3445" spans="3:6" x14ac:dyDescent="0.25">
      <c r="C3445" t="str">
        <f>IF(Rounds!C3445&lt;&gt;"",1,"")</f>
        <v/>
      </c>
      <c r="D3445" t="str">
        <f>IF(Rounds!D3445="","",IF(Rounds!D3445&lt;&gt;"AFF",2,1))</f>
        <v/>
      </c>
      <c r="F3445" t="str">
        <f>IF(Rounds!F3445="","",IF(Rounds!F3445&lt;&gt;"W",2,1))</f>
        <v/>
      </c>
    </row>
    <row r="3446" spans="3:6" x14ac:dyDescent="0.25">
      <c r="C3446" t="str">
        <f>IF(Rounds!C3446&lt;&gt;"",1,"")</f>
        <v/>
      </c>
      <c r="D3446" t="str">
        <f>IF(Rounds!D3446="","",IF(Rounds!D3446&lt;&gt;"AFF",2,1))</f>
        <v/>
      </c>
      <c r="F3446" t="str">
        <f>IF(Rounds!F3446="","",IF(Rounds!F3446&lt;&gt;"W",2,1))</f>
        <v/>
      </c>
    </row>
    <row r="3447" spans="3:6" x14ac:dyDescent="0.25">
      <c r="C3447" t="str">
        <f>IF(Rounds!C3447&lt;&gt;"",1,"")</f>
        <v/>
      </c>
      <c r="D3447" t="str">
        <f>IF(Rounds!D3447="","",IF(Rounds!D3447&lt;&gt;"AFF",2,1))</f>
        <v/>
      </c>
      <c r="F3447" t="str">
        <f>IF(Rounds!F3447="","",IF(Rounds!F3447&lt;&gt;"W",2,1))</f>
        <v/>
      </c>
    </row>
    <row r="3448" spans="3:6" x14ac:dyDescent="0.25">
      <c r="C3448" t="str">
        <f>IF(Rounds!C3448&lt;&gt;"",1,"")</f>
        <v/>
      </c>
      <c r="D3448" t="str">
        <f>IF(Rounds!D3448="","",IF(Rounds!D3448&lt;&gt;"AFF",2,1))</f>
        <v/>
      </c>
      <c r="F3448" t="str">
        <f>IF(Rounds!F3448="","",IF(Rounds!F3448&lt;&gt;"W",2,1))</f>
        <v/>
      </c>
    </row>
    <row r="3449" spans="3:6" x14ac:dyDescent="0.25">
      <c r="C3449" t="str">
        <f>IF(Rounds!C3449&lt;&gt;"",1,"")</f>
        <v/>
      </c>
      <c r="D3449" t="str">
        <f>IF(Rounds!D3449="","",IF(Rounds!D3449&lt;&gt;"AFF",2,1))</f>
        <v/>
      </c>
      <c r="F3449" t="str">
        <f>IF(Rounds!F3449="","",IF(Rounds!F3449&lt;&gt;"W",2,1))</f>
        <v/>
      </c>
    </row>
    <row r="3450" spans="3:6" x14ac:dyDescent="0.25">
      <c r="C3450" t="str">
        <f>IF(Rounds!C3450&lt;&gt;"",1,"")</f>
        <v/>
      </c>
      <c r="D3450" t="str">
        <f>IF(Rounds!D3450="","",IF(Rounds!D3450&lt;&gt;"AFF",2,1))</f>
        <v/>
      </c>
      <c r="F3450" t="str">
        <f>IF(Rounds!F3450="","",IF(Rounds!F3450&lt;&gt;"W",2,1))</f>
        <v/>
      </c>
    </row>
    <row r="3451" spans="3:6" x14ac:dyDescent="0.25">
      <c r="C3451" t="str">
        <f>IF(Rounds!C3451&lt;&gt;"",1,"")</f>
        <v/>
      </c>
      <c r="D3451" t="str">
        <f>IF(Rounds!D3451="","",IF(Rounds!D3451&lt;&gt;"AFF",2,1))</f>
        <v/>
      </c>
      <c r="F3451" t="str">
        <f>IF(Rounds!F3451="","",IF(Rounds!F3451&lt;&gt;"W",2,1))</f>
        <v/>
      </c>
    </row>
    <row r="3452" spans="3:6" x14ac:dyDescent="0.25">
      <c r="C3452" t="str">
        <f>IF(Rounds!C3452&lt;&gt;"",1,"")</f>
        <v/>
      </c>
      <c r="D3452" t="str">
        <f>IF(Rounds!D3452="","",IF(Rounds!D3452&lt;&gt;"AFF",2,1))</f>
        <v/>
      </c>
      <c r="F3452" t="str">
        <f>IF(Rounds!F3452="","",IF(Rounds!F3452&lt;&gt;"W",2,1))</f>
        <v/>
      </c>
    </row>
    <row r="3453" spans="3:6" x14ac:dyDescent="0.25">
      <c r="C3453" t="str">
        <f>IF(Rounds!C3453&lt;&gt;"",1,"")</f>
        <v/>
      </c>
      <c r="D3453" t="str">
        <f>IF(Rounds!D3453="","",IF(Rounds!D3453&lt;&gt;"AFF",2,1))</f>
        <v/>
      </c>
      <c r="F3453" t="str">
        <f>IF(Rounds!F3453="","",IF(Rounds!F3453&lt;&gt;"W",2,1))</f>
        <v/>
      </c>
    </row>
    <row r="3454" spans="3:6" x14ac:dyDescent="0.25">
      <c r="C3454" t="str">
        <f>IF(Rounds!C3454&lt;&gt;"",1,"")</f>
        <v/>
      </c>
      <c r="D3454" t="str">
        <f>IF(Rounds!D3454="","",IF(Rounds!D3454&lt;&gt;"AFF",2,1))</f>
        <v/>
      </c>
      <c r="F3454" t="str">
        <f>IF(Rounds!F3454="","",IF(Rounds!F3454&lt;&gt;"W",2,1))</f>
        <v/>
      </c>
    </row>
    <row r="3455" spans="3:6" x14ac:dyDescent="0.25">
      <c r="C3455" t="str">
        <f>IF(Rounds!C3455&lt;&gt;"",1,"")</f>
        <v/>
      </c>
      <c r="D3455" t="str">
        <f>IF(Rounds!D3455="","",IF(Rounds!D3455&lt;&gt;"AFF",2,1))</f>
        <v/>
      </c>
      <c r="F3455" t="str">
        <f>IF(Rounds!F3455="","",IF(Rounds!F3455&lt;&gt;"W",2,1))</f>
        <v/>
      </c>
    </row>
    <row r="3456" spans="3:6" x14ac:dyDescent="0.25">
      <c r="C3456" t="str">
        <f>IF(Rounds!C3456&lt;&gt;"",1,"")</f>
        <v/>
      </c>
      <c r="D3456" t="str">
        <f>IF(Rounds!D3456="","",IF(Rounds!D3456&lt;&gt;"AFF",2,1))</f>
        <v/>
      </c>
      <c r="F3456" t="str">
        <f>IF(Rounds!F3456="","",IF(Rounds!F3456&lt;&gt;"W",2,1))</f>
        <v/>
      </c>
    </row>
    <row r="3457" spans="3:6" x14ac:dyDescent="0.25">
      <c r="C3457" t="str">
        <f>IF(Rounds!C3457&lt;&gt;"",1,"")</f>
        <v/>
      </c>
      <c r="D3457" t="str">
        <f>IF(Rounds!D3457="","",IF(Rounds!D3457&lt;&gt;"AFF",2,1))</f>
        <v/>
      </c>
      <c r="F3457" t="str">
        <f>IF(Rounds!F3457="","",IF(Rounds!F3457&lt;&gt;"W",2,1))</f>
        <v/>
      </c>
    </row>
    <row r="3458" spans="3:6" x14ac:dyDescent="0.25">
      <c r="C3458" t="str">
        <f>IF(Rounds!C3458&lt;&gt;"",1,"")</f>
        <v/>
      </c>
      <c r="D3458" t="str">
        <f>IF(Rounds!D3458="","",IF(Rounds!D3458&lt;&gt;"AFF",2,1))</f>
        <v/>
      </c>
      <c r="F3458" t="str">
        <f>IF(Rounds!F3458="","",IF(Rounds!F3458&lt;&gt;"W",2,1))</f>
        <v/>
      </c>
    </row>
    <row r="3459" spans="3:6" x14ac:dyDescent="0.25">
      <c r="C3459" t="str">
        <f>IF(Rounds!C3459&lt;&gt;"",1,"")</f>
        <v/>
      </c>
      <c r="D3459" t="str">
        <f>IF(Rounds!D3459="","",IF(Rounds!D3459&lt;&gt;"AFF",2,1))</f>
        <v/>
      </c>
      <c r="F3459" t="str">
        <f>IF(Rounds!F3459="","",IF(Rounds!F3459&lt;&gt;"W",2,1))</f>
        <v/>
      </c>
    </row>
    <row r="3460" spans="3:6" x14ac:dyDescent="0.25">
      <c r="C3460" t="str">
        <f>IF(Rounds!C3460&lt;&gt;"",1,"")</f>
        <v/>
      </c>
      <c r="D3460" t="str">
        <f>IF(Rounds!D3460="","",IF(Rounds!D3460&lt;&gt;"AFF",2,1))</f>
        <v/>
      </c>
      <c r="F3460" t="str">
        <f>IF(Rounds!F3460="","",IF(Rounds!F3460&lt;&gt;"W",2,1))</f>
        <v/>
      </c>
    </row>
    <row r="3461" spans="3:6" x14ac:dyDescent="0.25">
      <c r="C3461" t="str">
        <f>IF(Rounds!C3461&lt;&gt;"",1,"")</f>
        <v/>
      </c>
      <c r="D3461" t="str">
        <f>IF(Rounds!D3461="","",IF(Rounds!D3461&lt;&gt;"AFF",2,1))</f>
        <v/>
      </c>
      <c r="F3461" t="str">
        <f>IF(Rounds!F3461="","",IF(Rounds!F3461&lt;&gt;"W",2,1))</f>
        <v/>
      </c>
    </row>
    <row r="3462" spans="3:6" x14ac:dyDescent="0.25">
      <c r="C3462" t="str">
        <f>IF(Rounds!C3462&lt;&gt;"",1,"")</f>
        <v/>
      </c>
      <c r="D3462" t="str">
        <f>IF(Rounds!D3462="","",IF(Rounds!D3462&lt;&gt;"AFF",2,1))</f>
        <v/>
      </c>
      <c r="F3462" t="str">
        <f>IF(Rounds!F3462="","",IF(Rounds!F3462&lt;&gt;"W",2,1))</f>
        <v/>
      </c>
    </row>
    <row r="3463" spans="3:6" x14ac:dyDescent="0.25">
      <c r="C3463" t="str">
        <f>IF(Rounds!C3463&lt;&gt;"",1,"")</f>
        <v/>
      </c>
      <c r="D3463" t="str">
        <f>IF(Rounds!D3463="","",IF(Rounds!D3463&lt;&gt;"AFF",2,1))</f>
        <v/>
      </c>
      <c r="F3463" t="str">
        <f>IF(Rounds!F3463="","",IF(Rounds!F3463&lt;&gt;"W",2,1))</f>
        <v/>
      </c>
    </row>
    <row r="3464" spans="3:6" x14ac:dyDescent="0.25">
      <c r="C3464" t="str">
        <f>IF(Rounds!C3464&lt;&gt;"",1,"")</f>
        <v/>
      </c>
      <c r="D3464" t="str">
        <f>IF(Rounds!D3464="","",IF(Rounds!D3464&lt;&gt;"AFF",2,1))</f>
        <v/>
      </c>
      <c r="F3464" t="str">
        <f>IF(Rounds!F3464="","",IF(Rounds!F3464&lt;&gt;"W",2,1))</f>
        <v/>
      </c>
    </row>
    <row r="3465" spans="3:6" x14ac:dyDescent="0.25">
      <c r="C3465" t="str">
        <f>IF(Rounds!C3465&lt;&gt;"",1,"")</f>
        <v/>
      </c>
      <c r="D3465" t="str">
        <f>IF(Rounds!D3465="","",IF(Rounds!D3465&lt;&gt;"AFF",2,1))</f>
        <v/>
      </c>
      <c r="F3465" t="str">
        <f>IF(Rounds!F3465="","",IF(Rounds!F3465&lt;&gt;"W",2,1))</f>
        <v/>
      </c>
    </row>
    <row r="3466" spans="3:6" x14ac:dyDescent="0.25">
      <c r="C3466" t="str">
        <f>IF(Rounds!C3466&lt;&gt;"",1,"")</f>
        <v/>
      </c>
      <c r="D3466" t="str">
        <f>IF(Rounds!D3466="","",IF(Rounds!D3466&lt;&gt;"AFF",2,1))</f>
        <v/>
      </c>
      <c r="F3466" t="str">
        <f>IF(Rounds!F3466="","",IF(Rounds!F3466&lt;&gt;"W",2,1))</f>
        <v/>
      </c>
    </row>
    <row r="3467" spans="3:6" x14ac:dyDescent="0.25">
      <c r="C3467" t="str">
        <f>IF(Rounds!C3467&lt;&gt;"",1,"")</f>
        <v/>
      </c>
      <c r="D3467" t="str">
        <f>IF(Rounds!D3467="","",IF(Rounds!D3467&lt;&gt;"AFF",2,1))</f>
        <v/>
      </c>
      <c r="F3467" t="str">
        <f>IF(Rounds!F3467="","",IF(Rounds!F3467&lt;&gt;"W",2,1))</f>
        <v/>
      </c>
    </row>
    <row r="3468" spans="3:6" x14ac:dyDescent="0.25">
      <c r="C3468" t="str">
        <f>IF(Rounds!C3468&lt;&gt;"",1,"")</f>
        <v/>
      </c>
      <c r="D3468" t="str">
        <f>IF(Rounds!D3468="","",IF(Rounds!D3468&lt;&gt;"AFF",2,1))</f>
        <v/>
      </c>
      <c r="F3468" t="str">
        <f>IF(Rounds!F3468="","",IF(Rounds!F3468&lt;&gt;"W",2,1))</f>
        <v/>
      </c>
    </row>
    <row r="3469" spans="3:6" x14ac:dyDescent="0.25">
      <c r="C3469" t="str">
        <f>IF(Rounds!C3469&lt;&gt;"",1,"")</f>
        <v/>
      </c>
      <c r="D3469" t="str">
        <f>IF(Rounds!D3469="","",IF(Rounds!D3469&lt;&gt;"AFF",2,1))</f>
        <v/>
      </c>
      <c r="F3469" t="str">
        <f>IF(Rounds!F3469="","",IF(Rounds!F3469&lt;&gt;"W",2,1))</f>
        <v/>
      </c>
    </row>
    <row r="3470" spans="3:6" x14ac:dyDescent="0.25">
      <c r="C3470" t="str">
        <f>IF(Rounds!C3470&lt;&gt;"",1,"")</f>
        <v/>
      </c>
      <c r="D3470" t="str">
        <f>IF(Rounds!D3470="","",IF(Rounds!D3470&lt;&gt;"AFF",2,1))</f>
        <v/>
      </c>
      <c r="F3470" t="str">
        <f>IF(Rounds!F3470="","",IF(Rounds!F3470&lt;&gt;"W",2,1))</f>
        <v/>
      </c>
    </row>
    <row r="3471" spans="3:6" x14ac:dyDescent="0.25">
      <c r="C3471" t="str">
        <f>IF(Rounds!C3471&lt;&gt;"",1,"")</f>
        <v/>
      </c>
      <c r="D3471" t="str">
        <f>IF(Rounds!D3471="","",IF(Rounds!D3471&lt;&gt;"AFF",2,1))</f>
        <v/>
      </c>
      <c r="F3471" t="str">
        <f>IF(Rounds!F3471="","",IF(Rounds!F3471&lt;&gt;"W",2,1))</f>
        <v/>
      </c>
    </row>
    <row r="3472" spans="3:6" x14ac:dyDescent="0.25">
      <c r="C3472" t="str">
        <f>IF(Rounds!C3472&lt;&gt;"",1,"")</f>
        <v/>
      </c>
      <c r="D3472" t="str">
        <f>IF(Rounds!D3472="","",IF(Rounds!D3472&lt;&gt;"AFF",2,1))</f>
        <v/>
      </c>
      <c r="F3472" t="str">
        <f>IF(Rounds!F3472="","",IF(Rounds!F3472&lt;&gt;"W",2,1))</f>
        <v/>
      </c>
    </row>
    <row r="3473" spans="3:6" x14ac:dyDescent="0.25">
      <c r="C3473" t="str">
        <f>IF(Rounds!C3473&lt;&gt;"",1,"")</f>
        <v/>
      </c>
      <c r="D3473" t="str">
        <f>IF(Rounds!D3473="","",IF(Rounds!D3473&lt;&gt;"AFF",2,1))</f>
        <v/>
      </c>
      <c r="F3473" t="str">
        <f>IF(Rounds!F3473="","",IF(Rounds!F3473&lt;&gt;"W",2,1))</f>
        <v/>
      </c>
    </row>
    <row r="3474" spans="3:6" x14ac:dyDescent="0.25">
      <c r="C3474" t="str">
        <f>IF(Rounds!C3474&lt;&gt;"",1,"")</f>
        <v/>
      </c>
      <c r="D3474" t="str">
        <f>IF(Rounds!D3474="","",IF(Rounds!D3474&lt;&gt;"AFF",2,1))</f>
        <v/>
      </c>
      <c r="F3474" t="str">
        <f>IF(Rounds!F3474="","",IF(Rounds!F3474&lt;&gt;"W",2,1))</f>
        <v/>
      </c>
    </row>
    <row r="3475" spans="3:6" x14ac:dyDescent="0.25">
      <c r="C3475" t="str">
        <f>IF(Rounds!C3475&lt;&gt;"",1,"")</f>
        <v/>
      </c>
      <c r="D3475" t="str">
        <f>IF(Rounds!D3475="","",IF(Rounds!D3475&lt;&gt;"AFF",2,1))</f>
        <v/>
      </c>
      <c r="F3475" t="str">
        <f>IF(Rounds!F3475="","",IF(Rounds!F3475&lt;&gt;"W",2,1))</f>
        <v/>
      </c>
    </row>
    <row r="3476" spans="3:6" x14ac:dyDescent="0.25">
      <c r="C3476" t="str">
        <f>IF(Rounds!C3476&lt;&gt;"",1,"")</f>
        <v/>
      </c>
      <c r="D3476" t="str">
        <f>IF(Rounds!D3476="","",IF(Rounds!D3476&lt;&gt;"AFF",2,1))</f>
        <v/>
      </c>
      <c r="F3476" t="str">
        <f>IF(Rounds!F3476="","",IF(Rounds!F3476&lt;&gt;"W",2,1))</f>
        <v/>
      </c>
    </row>
    <row r="3477" spans="3:6" x14ac:dyDescent="0.25">
      <c r="C3477" t="str">
        <f>IF(Rounds!C3477&lt;&gt;"",1,"")</f>
        <v/>
      </c>
      <c r="D3477" t="str">
        <f>IF(Rounds!D3477="","",IF(Rounds!D3477&lt;&gt;"AFF",2,1))</f>
        <v/>
      </c>
      <c r="F3477" t="str">
        <f>IF(Rounds!F3477="","",IF(Rounds!F3477&lt;&gt;"W",2,1))</f>
        <v/>
      </c>
    </row>
    <row r="3478" spans="3:6" x14ac:dyDescent="0.25">
      <c r="C3478" t="str">
        <f>IF(Rounds!C3478&lt;&gt;"",1,"")</f>
        <v/>
      </c>
      <c r="D3478" t="str">
        <f>IF(Rounds!D3478="","",IF(Rounds!D3478&lt;&gt;"AFF",2,1))</f>
        <v/>
      </c>
      <c r="F3478" t="str">
        <f>IF(Rounds!F3478="","",IF(Rounds!F3478&lt;&gt;"W",2,1))</f>
        <v/>
      </c>
    </row>
    <row r="3479" spans="3:6" x14ac:dyDescent="0.25">
      <c r="C3479" t="str">
        <f>IF(Rounds!C3479&lt;&gt;"",1,"")</f>
        <v/>
      </c>
      <c r="D3479" t="str">
        <f>IF(Rounds!D3479="","",IF(Rounds!D3479&lt;&gt;"AFF",2,1))</f>
        <v/>
      </c>
      <c r="F3479" t="str">
        <f>IF(Rounds!F3479="","",IF(Rounds!F3479&lt;&gt;"W",2,1))</f>
        <v/>
      </c>
    </row>
    <row r="3480" spans="3:6" x14ac:dyDescent="0.25">
      <c r="C3480" t="str">
        <f>IF(Rounds!C3480&lt;&gt;"",1,"")</f>
        <v/>
      </c>
      <c r="D3480" t="str">
        <f>IF(Rounds!D3480="","",IF(Rounds!D3480&lt;&gt;"AFF",2,1))</f>
        <v/>
      </c>
      <c r="F3480" t="str">
        <f>IF(Rounds!F3480="","",IF(Rounds!F3480&lt;&gt;"W",2,1))</f>
        <v/>
      </c>
    </row>
    <row r="3481" spans="3:6" x14ac:dyDescent="0.25">
      <c r="C3481" t="str">
        <f>IF(Rounds!C3481&lt;&gt;"",1,"")</f>
        <v/>
      </c>
      <c r="D3481" t="str">
        <f>IF(Rounds!D3481="","",IF(Rounds!D3481&lt;&gt;"AFF",2,1))</f>
        <v/>
      </c>
      <c r="F3481" t="str">
        <f>IF(Rounds!F3481="","",IF(Rounds!F3481&lt;&gt;"W",2,1))</f>
        <v/>
      </c>
    </row>
    <row r="3482" spans="3:6" x14ac:dyDescent="0.25">
      <c r="C3482" t="str">
        <f>IF(Rounds!C3482&lt;&gt;"",1,"")</f>
        <v/>
      </c>
      <c r="D3482" t="str">
        <f>IF(Rounds!D3482="","",IF(Rounds!D3482&lt;&gt;"AFF",2,1))</f>
        <v/>
      </c>
      <c r="F3482" t="str">
        <f>IF(Rounds!F3482="","",IF(Rounds!F3482&lt;&gt;"W",2,1))</f>
        <v/>
      </c>
    </row>
    <row r="3483" spans="3:6" x14ac:dyDescent="0.25">
      <c r="C3483" t="str">
        <f>IF(Rounds!C3483&lt;&gt;"",1,"")</f>
        <v/>
      </c>
      <c r="D3483" t="str">
        <f>IF(Rounds!D3483="","",IF(Rounds!D3483&lt;&gt;"AFF",2,1))</f>
        <v/>
      </c>
      <c r="F3483" t="str">
        <f>IF(Rounds!F3483="","",IF(Rounds!F3483&lt;&gt;"W",2,1))</f>
        <v/>
      </c>
    </row>
    <row r="3484" spans="3:6" x14ac:dyDescent="0.25">
      <c r="C3484" t="str">
        <f>IF(Rounds!C3484&lt;&gt;"",1,"")</f>
        <v/>
      </c>
      <c r="D3484" t="str">
        <f>IF(Rounds!D3484="","",IF(Rounds!D3484&lt;&gt;"AFF",2,1))</f>
        <v/>
      </c>
      <c r="F3484" t="str">
        <f>IF(Rounds!F3484="","",IF(Rounds!F3484&lt;&gt;"W",2,1))</f>
        <v/>
      </c>
    </row>
    <row r="3485" spans="3:6" x14ac:dyDescent="0.25">
      <c r="C3485" t="str">
        <f>IF(Rounds!C3485&lt;&gt;"",1,"")</f>
        <v/>
      </c>
      <c r="D3485" t="str">
        <f>IF(Rounds!D3485="","",IF(Rounds!D3485&lt;&gt;"AFF",2,1))</f>
        <v/>
      </c>
      <c r="F3485" t="str">
        <f>IF(Rounds!F3485="","",IF(Rounds!F3485&lt;&gt;"W",2,1))</f>
        <v/>
      </c>
    </row>
    <row r="3486" spans="3:6" x14ac:dyDescent="0.25">
      <c r="C3486" t="str">
        <f>IF(Rounds!C3486&lt;&gt;"",1,"")</f>
        <v/>
      </c>
      <c r="D3486" t="str">
        <f>IF(Rounds!D3486="","",IF(Rounds!D3486&lt;&gt;"AFF",2,1))</f>
        <v/>
      </c>
      <c r="F3486" t="str">
        <f>IF(Rounds!F3486="","",IF(Rounds!F3486&lt;&gt;"W",2,1))</f>
        <v/>
      </c>
    </row>
    <row r="3487" spans="3:6" x14ac:dyDescent="0.25">
      <c r="C3487" t="str">
        <f>IF(Rounds!C3487&lt;&gt;"",1,"")</f>
        <v/>
      </c>
      <c r="D3487" t="str">
        <f>IF(Rounds!D3487="","",IF(Rounds!D3487&lt;&gt;"AFF",2,1))</f>
        <v/>
      </c>
      <c r="F3487" t="str">
        <f>IF(Rounds!F3487="","",IF(Rounds!F3487&lt;&gt;"W",2,1))</f>
        <v/>
      </c>
    </row>
    <row r="3488" spans="3:6" x14ac:dyDescent="0.25">
      <c r="C3488" t="str">
        <f>IF(Rounds!C3488&lt;&gt;"",1,"")</f>
        <v/>
      </c>
      <c r="D3488" t="str">
        <f>IF(Rounds!D3488="","",IF(Rounds!D3488&lt;&gt;"AFF",2,1))</f>
        <v/>
      </c>
      <c r="F3488" t="str">
        <f>IF(Rounds!F3488="","",IF(Rounds!F3488&lt;&gt;"W",2,1))</f>
        <v/>
      </c>
    </row>
    <row r="3489" spans="3:6" x14ac:dyDescent="0.25">
      <c r="C3489" t="str">
        <f>IF(Rounds!C3489&lt;&gt;"",1,"")</f>
        <v/>
      </c>
      <c r="D3489" t="str">
        <f>IF(Rounds!D3489="","",IF(Rounds!D3489&lt;&gt;"AFF",2,1))</f>
        <v/>
      </c>
      <c r="F3489" t="str">
        <f>IF(Rounds!F3489="","",IF(Rounds!F3489&lt;&gt;"W",2,1))</f>
        <v/>
      </c>
    </row>
    <row r="3490" spans="3:6" x14ac:dyDescent="0.25">
      <c r="C3490" t="str">
        <f>IF(Rounds!C3490&lt;&gt;"",1,"")</f>
        <v/>
      </c>
      <c r="D3490" t="str">
        <f>IF(Rounds!D3490="","",IF(Rounds!D3490&lt;&gt;"AFF",2,1))</f>
        <v/>
      </c>
      <c r="F3490" t="str">
        <f>IF(Rounds!F3490="","",IF(Rounds!F3490&lt;&gt;"W",2,1))</f>
        <v/>
      </c>
    </row>
    <row r="3491" spans="3:6" x14ac:dyDescent="0.25">
      <c r="C3491" t="str">
        <f>IF(Rounds!C3491&lt;&gt;"",1,"")</f>
        <v/>
      </c>
      <c r="D3491" t="str">
        <f>IF(Rounds!D3491="","",IF(Rounds!D3491&lt;&gt;"AFF",2,1))</f>
        <v/>
      </c>
      <c r="F3491" t="str">
        <f>IF(Rounds!F3491="","",IF(Rounds!F3491&lt;&gt;"W",2,1))</f>
        <v/>
      </c>
    </row>
    <row r="3492" spans="3:6" x14ac:dyDescent="0.25">
      <c r="C3492" t="str">
        <f>IF(Rounds!C3492&lt;&gt;"",1,"")</f>
        <v/>
      </c>
      <c r="D3492" t="str">
        <f>IF(Rounds!D3492="","",IF(Rounds!D3492&lt;&gt;"AFF",2,1))</f>
        <v/>
      </c>
      <c r="F3492" t="str">
        <f>IF(Rounds!F3492="","",IF(Rounds!F3492&lt;&gt;"W",2,1))</f>
        <v/>
      </c>
    </row>
    <row r="3493" spans="3:6" x14ac:dyDescent="0.25">
      <c r="C3493" t="str">
        <f>IF(Rounds!C3493&lt;&gt;"",1,"")</f>
        <v/>
      </c>
      <c r="D3493" t="str">
        <f>IF(Rounds!D3493="","",IF(Rounds!D3493&lt;&gt;"AFF",2,1))</f>
        <v/>
      </c>
      <c r="F3493" t="str">
        <f>IF(Rounds!F3493="","",IF(Rounds!F3493&lt;&gt;"W",2,1))</f>
        <v/>
      </c>
    </row>
    <row r="3494" spans="3:6" x14ac:dyDescent="0.25">
      <c r="C3494" t="str">
        <f>IF(Rounds!C3494&lt;&gt;"",1,"")</f>
        <v/>
      </c>
      <c r="D3494" t="str">
        <f>IF(Rounds!D3494="","",IF(Rounds!D3494&lt;&gt;"AFF",2,1))</f>
        <v/>
      </c>
      <c r="F3494" t="str">
        <f>IF(Rounds!F3494="","",IF(Rounds!F3494&lt;&gt;"W",2,1))</f>
        <v/>
      </c>
    </row>
    <row r="3495" spans="3:6" x14ac:dyDescent="0.25">
      <c r="C3495" t="str">
        <f>IF(Rounds!C3495&lt;&gt;"",1,"")</f>
        <v/>
      </c>
      <c r="D3495" t="str">
        <f>IF(Rounds!D3495="","",IF(Rounds!D3495&lt;&gt;"AFF",2,1))</f>
        <v/>
      </c>
      <c r="F3495" t="str">
        <f>IF(Rounds!F3495="","",IF(Rounds!F3495&lt;&gt;"W",2,1))</f>
        <v/>
      </c>
    </row>
    <row r="3496" spans="3:6" x14ac:dyDescent="0.25">
      <c r="C3496" t="str">
        <f>IF(Rounds!C3496&lt;&gt;"",1,"")</f>
        <v/>
      </c>
      <c r="D3496" t="str">
        <f>IF(Rounds!D3496="","",IF(Rounds!D3496&lt;&gt;"AFF",2,1))</f>
        <v/>
      </c>
      <c r="F3496" t="str">
        <f>IF(Rounds!F3496="","",IF(Rounds!F3496&lt;&gt;"W",2,1))</f>
        <v/>
      </c>
    </row>
    <row r="3497" spans="3:6" x14ac:dyDescent="0.25">
      <c r="C3497" t="str">
        <f>IF(Rounds!C3497&lt;&gt;"",1,"")</f>
        <v/>
      </c>
      <c r="D3497" t="str">
        <f>IF(Rounds!D3497="","",IF(Rounds!D3497&lt;&gt;"AFF",2,1))</f>
        <v/>
      </c>
      <c r="F3497" t="str">
        <f>IF(Rounds!F3497="","",IF(Rounds!F3497&lt;&gt;"W",2,1))</f>
        <v/>
      </c>
    </row>
    <row r="3498" spans="3:6" x14ac:dyDescent="0.25">
      <c r="C3498" t="str">
        <f>IF(Rounds!C3498&lt;&gt;"",1,"")</f>
        <v/>
      </c>
      <c r="D3498" t="str">
        <f>IF(Rounds!D3498="","",IF(Rounds!D3498&lt;&gt;"AFF",2,1))</f>
        <v/>
      </c>
      <c r="F3498" t="str">
        <f>IF(Rounds!F3498="","",IF(Rounds!F3498&lt;&gt;"W",2,1))</f>
        <v/>
      </c>
    </row>
    <row r="3499" spans="3:6" x14ac:dyDescent="0.25">
      <c r="C3499" t="str">
        <f>IF(Rounds!C3499&lt;&gt;"",1,"")</f>
        <v/>
      </c>
      <c r="D3499" t="str">
        <f>IF(Rounds!D3499="","",IF(Rounds!D3499&lt;&gt;"AFF",2,1))</f>
        <v/>
      </c>
      <c r="F3499" t="str">
        <f>IF(Rounds!F3499="","",IF(Rounds!F3499&lt;&gt;"W",2,1))</f>
        <v/>
      </c>
    </row>
    <row r="3500" spans="3:6" x14ac:dyDescent="0.25">
      <c r="C3500" t="str">
        <f>IF(Rounds!C3500&lt;&gt;"",1,"")</f>
        <v/>
      </c>
      <c r="D3500" t="str">
        <f>IF(Rounds!D3500="","",IF(Rounds!D3500&lt;&gt;"AFF",2,1))</f>
        <v/>
      </c>
      <c r="F3500" t="str">
        <f>IF(Rounds!F3500="","",IF(Rounds!F3500&lt;&gt;"W",2,1))</f>
        <v/>
      </c>
    </row>
    <row r="3501" spans="3:6" x14ac:dyDescent="0.25">
      <c r="C3501" t="str">
        <f>IF(Rounds!C3501&lt;&gt;"",1,"")</f>
        <v/>
      </c>
      <c r="D3501" t="str">
        <f>IF(Rounds!D3501="","",IF(Rounds!D3501&lt;&gt;"AFF",2,1))</f>
        <v/>
      </c>
      <c r="F3501" t="str">
        <f>IF(Rounds!F3501="","",IF(Rounds!F3501&lt;&gt;"W",2,1))</f>
        <v/>
      </c>
    </row>
    <row r="3502" spans="3:6" x14ac:dyDescent="0.25">
      <c r="C3502" t="str">
        <f>IF(Rounds!C3502&lt;&gt;"",1,"")</f>
        <v/>
      </c>
      <c r="D3502" t="str">
        <f>IF(Rounds!D3502="","",IF(Rounds!D3502&lt;&gt;"AFF",2,1))</f>
        <v/>
      </c>
      <c r="F3502" t="str">
        <f>IF(Rounds!F3502="","",IF(Rounds!F3502&lt;&gt;"W",2,1))</f>
        <v/>
      </c>
    </row>
    <row r="3503" spans="3:6" x14ac:dyDescent="0.25">
      <c r="C3503" t="str">
        <f>IF(Rounds!C3503&lt;&gt;"",1,"")</f>
        <v/>
      </c>
      <c r="D3503" t="str">
        <f>IF(Rounds!D3503="","",IF(Rounds!D3503&lt;&gt;"AFF",2,1))</f>
        <v/>
      </c>
      <c r="F3503" t="str">
        <f>IF(Rounds!F3503="","",IF(Rounds!F3503&lt;&gt;"W",2,1))</f>
        <v/>
      </c>
    </row>
    <row r="3504" spans="3:6" x14ac:dyDescent="0.25">
      <c r="C3504" t="str">
        <f>IF(Rounds!C3504&lt;&gt;"",1,"")</f>
        <v/>
      </c>
      <c r="D3504" t="str">
        <f>IF(Rounds!D3504="","",IF(Rounds!D3504&lt;&gt;"AFF",2,1))</f>
        <v/>
      </c>
      <c r="F3504" t="str">
        <f>IF(Rounds!F3504="","",IF(Rounds!F3504&lt;&gt;"W",2,1))</f>
        <v/>
      </c>
    </row>
    <row r="3505" spans="3:6" x14ac:dyDescent="0.25">
      <c r="C3505" t="str">
        <f>IF(Rounds!C3505&lt;&gt;"",1,"")</f>
        <v/>
      </c>
      <c r="D3505" t="str">
        <f>IF(Rounds!D3505="","",IF(Rounds!D3505&lt;&gt;"AFF",2,1))</f>
        <v/>
      </c>
      <c r="F3505" t="str">
        <f>IF(Rounds!F3505="","",IF(Rounds!F3505&lt;&gt;"W",2,1))</f>
        <v/>
      </c>
    </row>
    <row r="3506" spans="3:6" x14ac:dyDescent="0.25">
      <c r="C3506" t="str">
        <f>IF(Rounds!C3506&lt;&gt;"",1,"")</f>
        <v/>
      </c>
      <c r="D3506" t="str">
        <f>IF(Rounds!D3506="","",IF(Rounds!D3506&lt;&gt;"AFF",2,1))</f>
        <v/>
      </c>
      <c r="F3506" t="str">
        <f>IF(Rounds!F3506="","",IF(Rounds!F3506&lt;&gt;"W",2,1))</f>
        <v/>
      </c>
    </row>
    <row r="3507" spans="3:6" x14ac:dyDescent="0.25">
      <c r="C3507" t="str">
        <f>IF(Rounds!C3507&lt;&gt;"",1,"")</f>
        <v/>
      </c>
      <c r="D3507" t="str">
        <f>IF(Rounds!D3507="","",IF(Rounds!D3507&lt;&gt;"AFF",2,1))</f>
        <v/>
      </c>
      <c r="F3507" t="str">
        <f>IF(Rounds!F3507="","",IF(Rounds!F3507&lt;&gt;"W",2,1))</f>
        <v/>
      </c>
    </row>
    <row r="3508" spans="3:6" x14ac:dyDescent="0.25">
      <c r="C3508" t="str">
        <f>IF(Rounds!C3508&lt;&gt;"",1,"")</f>
        <v/>
      </c>
      <c r="D3508" t="str">
        <f>IF(Rounds!D3508="","",IF(Rounds!D3508&lt;&gt;"AFF",2,1))</f>
        <v/>
      </c>
      <c r="F3508" t="str">
        <f>IF(Rounds!F3508="","",IF(Rounds!F3508&lt;&gt;"W",2,1))</f>
        <v/>
      </c>
    </row>
    <row r="3509" spans="3:6" x14ac:dyDescent="0.25">
      <c r="C3509" t="str">
        <f>IF(Rounds!C3509&lt;&gt;"",1,"")</f>
        <v/>
      </c>
      <c r="D3509" t="str">
        <f>IF(Rounds!D3509="","",IF(Rounds!D3509&lt;&gt;"AFF",2,1))</f>
        <v/>
      </c>
      <c r="F3509" t="str">
        <f>IF(Rounds!F3509="","",IF(Rounds!F3509&lt;&gt;"W",2,1))</f>
        <v/>
      </c>
    </row>
    <row r="3510" spans="3:6" x14ac:dyDescent="0.25">
      <c r="C3510" t="str">
        <f>IF(Rounds!C3510&lt;&gt;"",1,"")</f>
        <v/>
      </c>
      <c r="D3510" t="str">
        <f>IF(Rounds!D3510="","",IF(Rounds!D3510&lt;&gt;"AFF",2,1))</f>
        <v/>
      </c>
      <c r="F3510" t="str">
        <f>IF(Rounds!F3510="","",IF(Rounds!F3510&lt;&gt;"W",2,1))</f>
        <v/>
      </c>
    </row>
    <row r="3511" spans="3:6" x14ac:dyDescent="0.25">
      <c r="C3511" t="str">
        <f>IF(Rounds!C3511&lt;&gt;"",1,"")</f>
        <v/>
      </c>
      <c r="D3511" t="str">
        <f>IF(Rounds!D3511="","",IF(Rounds!D3511&lt;&gt;"AFF",2,1))</f>
        <v/>
      </c>
      <c r="F3511" t="str">
        <f>IF(Rounds!F3511="","",IF(Rounds!F3511&lt;&gt;"W",2,1))</f>
        <v/>
      </c>
    </row>
    <row r="3512" spans="3:6" x14ac:dyDescent="0.25">
      <c r="C3512" t="str">
        <f>IF(Rounds!C3512&lt;&gt;"",1,"")</f>
        <v/>
      </c>
      <c r="D3512" t="str">
        <f>IF(Rounds!D3512="","",IF(Rounds!D3512&lt;&gt;"AFF",2,1))</f>
        <v/>
      </c>
      <c r="F3512" t="str">
        <f>IF(Rounds!F3512="","",IF(Rounds!F3512&lt;&gt;"W",2,1))</f>
        <v/>
      </c>
    </row>
    <row r="3513" spans="3:6" x14ac:dyDescent="0.25">
      <c r="C3513" t="str">
        <f>IF(Rounds!C3513&lt;&gt;"",1,"")</f>
        <v/>
      </c>
      <c r="D3513" t="str">
        <f>IF(Rounds!D3513="","",IF(Rounds!D3513&lt;&gt;"AFF",2,1))</f>
        <v/>
      </c>
      <c r="F3513" t="str">
        <f>IF(Rounds!F3513="","",IF(Rounds!F3513&lt;&gt;"W",2,1))</f>
        <v/>
      </c>
    </row>
    <row r="3514" spans="3:6" x14ac:dyDescent="0.25">
      <c r="C3514" t="str">
        <f>IF(Rounds!C3514&lt;&gt;"",1,"")</f>
        <v/>
      </c>
      <c r="D3514" t="str">
        <f>IF(Rounds!D3514="","",IF(Rounds!D3514&lt;&gt;"AFF",2,1))</f>
        <v/>
      </c>
      <c r="F3514" t="str">
        <f>IF(Rounds!F3514="","",IF(Rounds!F3514&lt;&gt;"W",2,1))</f>
        <v/>
      </c>
    </row>
    <row r="3515" spans="3:6" x14ac:dyDescent="0.25">
      <c r="C3515" t="str">
        <f>IF(Rounds!C3515&lt;&gt;"",1,"")</f>
        <v/>
      </c>
      <c r="D3515" t="str">
        <f>IF(Rounds!D3515="","",IF(Rounds!D3515&lt;&gt;"AFF",2,1))</f>
        <v/>
      </c>
      <c r="F3515" t="str">
        <f>IF(Rounds!F3515="","",IF(Rounds!F3515&lt;&gt;"W",2,1))</f>
        <v/>
      </c>
    </row>
    <row r="3516" spans="3:6" x14ac:dyDescent="0.25">
      <c r="C3516" t="str">
        <f>IF(Rounds!C3516&lt;&gt;"",1,"")</f>
        <v/>
      </c>
      <c r="D3516" t="str">
        <f>IF(Rounds!D3516="","",IF(Rounds!D3516&lt;&gt;"AFF",2,1))</f>
        <v/>
      </c>
      <c r="F3516" t="str">
        <f>IF(Rounds!F3516="","",IF(Rounds!F3516&lt;&gt;"W",2,1))</f>
        <v/>
      </c>
    </row>
    <row r="3517" spans="3:6" x14ac:dyDescent="0.25">
      <c r="C3517" t="str">
        <f>IF(Rounds!C3517&lt;&gt;"",1,"")</f>
        <v/>
      </c>
      <c r="D3517" t="str">
        <f>IF(Rounds!D3517="","",IF(Rounds!D3517&lt;&gt;"AFF",2,1))</f>
        <v/>
      </c>
      <c r="F3517" t="str">
        <f>IF(Rounds!F3517="","",IF(Rounds!F3517&lt;&gt;"W",2,1))</f>
        <v/>
      </c>
    </row>
    <row r="3518" spans="3:6" x14ac:dyDescent="0.25">
      <c r="C3518" t="str">
        <f>IF(Rounds!C3518&lt;&gt;"",1,"")</f>
        <v/>
      </c>
      <c r="D3518" t="str">
        <f>IF(Rounds!D3518="","",IF(Rounds!D3518&lt;&gt;"AFF",2,1))</f>
        <v/>
      </c>
      <c r="F3518" t="str">
        <f>IF(Rounds!F3518="","",IF(Rounds!F3518&lt;&gt;"W",2,1))</f>
        <v/>
      </c>
    </row>
    <row r="3519" spans="3:6" x14ac:dyDescent="0.25">
      <c r="C3519" t="str">
        <f>IF(Rounds!C3519&lt;&gt;"",1,"")</f>
        <v/>
      </c>
      <c r="D3519" t="str">
        <f>IF(Rounds!D3519="","",IF(Rounds!D3519&lt;&gt;"AFF",2,1))</f>
        <v/>
      </c>
      <c r="F3519" t="str">
        <f>IF(Rounds!F3519="","",IF(Rounds!F3519&lt;&gt;"W",2,1))</f>
        <v/>
      </c>
    </row>
    <row r="3520" spans="3:6" x14ac:dyDescent="0.25">
      <c r="C3520" t="str">
        <f>IF(Rounds!C3520&lt;&gt;"",1,"")</f>
        <v/>
      </c>
      <c r="D3520" t="str">
        <f>IF(Rounds!D3520="","",IF(Rounds!D3520&lt;&gt;"AFF",2,1))</f>
        <v/>
      </c>
      <c r="F3520" t="str">
        <f>IF(Rounds!F3520="","",IF(Rounds!F3520&lt;&gt;"W",2,1))</f>
        <v/>
      </c>
    </row>
    <row r="3521" spans="3:6" x14ac:dyDescent="0.25">
      <c r="C3521" t="str">
        <f>IF(Rounds!C3521&lt;&gt;"",1,"")</f>
        <v/>
      </c>
      <c r="D3521" t="str">
        <f>IF(Rounds!D3521="","",IF(Rounds!D3521&lt;&gt;"AFF",2,1))</f>
        <v/>
      </c>
      <c r="F3521" t="str">
        <f>IF(Rounds!F3521="","",IF(Rounds!F3521&lt;&gt;"W",2,1))</f>
        <v/>
      </c>
    </row>
    <row r="3522" spans="3:6" x14ac:dyDescent="0.25">
      <c r="C3522" t="str">
        <f>IF(Rounds!C3522&lt;&gt;"",1,"")</f>
        <v/>
      </c>
      <c r="D3522" t="str">
        <f>IF(Rounds!D3522="","",IF(Rounds!D3522&lt;&gt;"AFF",2,1))</f>
        <v/>
      </c>
      <c r="F3522" t="str">
        <f>IF(Rounds!F3522="","",IF(Rounds!F3522&lt;&gt;"W",2,1))</f>
        <v/>
      </c>
    </row>
    <row r="3523" spans="3:6" x14ac:dyDescent="0.25">
      <c r="C3523" t="str">
        <f>IF(Rounds!C3523&lt;&gt;"",1,"")</f>
        <v/>
      </c>
      <c r="D3523" t="str">
        <f>IF(Rounds!D3523="","",IF(Rounds!D3523&lt;&gt;"AFF",2,1))</f>
        <v/>
      </c>
      <c r="F3523" t="str">
        <f>IF(Rounds!F3523="","",IF(Rounds!F3523&lt;&gt;"W",2,1))</f>
        <v/>
      </c>
    </row>
    <row r="3524" spans="3:6" x14ac:dyDescent="0.25">
      <c r="C3524" t="str">
        <f>IF(Rounds!C3524&lt;&gt;"",1,"")</f>
        <v/>
      </c>
      <c r="D3524" t="str">
        <f>IF(Rounds!D3524="","",IF(Rounds!D3524&lt;&gt;"AFF",2,1))</f>
        <v/>
      </c>
      <c r="F3524" t="str">
        <f>IF(Rounds!F3524="","",IF(Rounds!F3524&lt;&gt;"W",2,1))</f>
        <v/>
      </c>
    </row>
    <row r="3525" spans="3:6" x14ac:dyDescent="0.25">
      <c r="C3525" t="str">
        <f>IF(Rounds!C3525&lt;&gt;"",1,"")</f>
        <v/>
      </c>
      <c r="D3525" t="str">
        <f>IF(Rounds!D3525="","",IF(Rounds!D3525&lt;&gt;"AFF",2,1))</f>
        <v/>
      </c>
      <c r="F3525" t="str">
        <f>IF(Rounds!F3525="","",IF(Rounds!F3525&lt;&gt;"W",2,1))</f>
        <v/>
      </c>
    </row>
    <row r="3526" spans="3:6" x14ac:dyDescent="0.25">
      <c r="C3526" t="str">
        <f>IF(Rounds!C3526&lt;&gt;"",1,"")</f>
        <v/>
      </c>
      <c r="D3526" t="str">
        <f>IF(Rounds!D3526="","",IF(Rounds!D3526&lt;&gt;"AFF",2,1))</f>
        <v/>
      </c>
      <c r="F3526" t="str">
        <f>IF(Rounds!F3526="","",IF(Rounds!F3526&lt;&gt;"W",2,1))</f>
        <v/>
      </c>
    </row>
    <row r="3527" spans="3:6" x14ac:dyDescent="0.25">
      <c r="C3527" t="str">
        <f>IF(Rounds!C3527&lt;&gt;"",1,"")</f>
        <v/>
      </c>
      <c r="D3527" t="str">
        <f>IF(Rounds!D3527="","",IF(Rounds!D3527&lt;&gt;"AFF",2,1))</f>
        <v/>
      </c>
      <c r="F3527" t="str">
        <f>IF(Rounds!F3527="","",IF(Rounds!F3527&lt;&gt;"W",2,1))</f>
        <v/>
      </c>
    </row>
    <row r="3528" spans="3:6" x14ac:dyDescent="0.25">
      <c r="C3528" t="str">
        <f>IF(Rounds!C3528&lt;&gt;"",1,"")</f>
        <v/>
      </c>
      <c r="D3528" t="str">
        <f>IF(Rounds!D3528="","",IF(Rounds!D3528&lt;&gt;"AFF",2,1))</f>
        <v/>
      </c>
      <c r="F3528" t="str">
        <f>IF(Rounds!F3528="","",IF(Rounds!F3528&lt;&gt;"W",2,1))</f>
        <v/>
      </c>
    </row>
    <row r="3529" spans="3:6" x14ac:dyDescent="0.25">
      <c r="C3529" t="str">
        <f>IF(Rounds!C3529&lt;&gt;"",1,"")</f>
        <v/>
      </c>
      <c r="D3529" t="str">
        <f>IF(Rounds!D3529="","",IF(Rounds!D3529&lt;&gt;"AFF",2,1))</f>
        <v/>
      </c>
      <c r="F3529" t="str">
        <f>IF(Rounds!F3529="","",IF(Rounds!F3529&lt;&gt;"W",2,1))</f>
        <v/>
      </c>
    </row>
    <row r="3530" spans="3:6" x14ac:dyDescent="0.25">
      <c r="C3530" t="str">
        <f>IF(Rounds!C3530&lt;&gt;"",1,"")</f>
        <v/>
      </c>
      <c r="D3530" t="str">
        <f>IF(Rounds!D3530="","",IF(Rounds!D3530&lt;&gt;"AFF",2,1))</f>
        <v/>
      </c>
      <c r="F3530" t="str">
        <f>IF(Rounds!F3530="","",IF(Rounds!F3530&lt;&gt;"W",2,1))</f>
        <v/>
      </c>
    </row>
    <row r="3531" spans="3:6" x14ac:dyDescent="0.25">
      <c r="C3531" t="str">
        <f>IF(Rounds!C3531&lt;&gt;"",1,"")</f>
        <v/>
      </c>
      <c r="D3531" t="str">
        <f>IF(Rounds!D3531="","",IF(Rounds!D3531&lt;&gt;"AFF",2,1))</f>
        <v/>
      </c>
      <c r="F3531" t="str">
        <f>IF(Rounds!F3531="","",IF(Rounds!F3531&lt;&gt;"W",2,1))</f>
        <v/>
      </c>
    </row>
    <row r="3532" spans="3:6" x14ac:dyDescent="0.25">
      <c r="C3532" t="str">
        <f>IF(Rounds!C3532&lt;&gt;"",1,"")</f>
        <v/>
      </c>
      <c r="D3532" t="str">
        <f>IF(Rounds!D3532="","",IF(Rounds!D3532&lt;&gt;"AFF",2,1))</f>
        <v/>
      </c>
      <c r="F3532" t="str">
        <f>IF(Rounds!F3532="","",IF(Rounds!F3532&lt;&gt;"W",2,1))</f>
        <v/>
      </c>
    </row>
    <row r="3533" spans="3:6" x14ac:dyDescent="0.25">
      <c r="C3533" t="str">
        <f>IF(Rounds!C3533&lt;&gt;"",1,"")</f>
        <v/>
      </c>
      <c r="D3533" t="str">
        <f>IF(Rounds!D3533="","",IF(Rounds!D3533&lt;&gt;"AFF",2,1))</f>
        <v/>
      </c>
      <c r="F3533" t="str">
        <f>IF(Rounds!F3533="","",IF(Rounds!F3533&lt;&gt;"W",2,1))</f>
        <v/>
      </c>
    </row>
    <row r="3534" spans="3:6" x14ac:dyDescent="0.25">
      <c r="C3534" t="str">
        <f>IF(Rounds!C3534&lt;&gt;"",1,"")</f>
        <v/>
      </c>
      <c r="D3534" t="str">
        <f>IF(Rounds!D3534="","",IF(Rounds!D3534&lt;&gt;"AFF",2,1))</f>
        <v/>
      </c>
      <c r="F3534" t="str">
        <f>IF(Rounds!F3534="","",IF(Rounds!F3534&lt;&gt;"W",2,1))</f>
        <v/>
      </c>
    </row>
    <row r="3535" spans="3:6" x14ac:dyDescent="0.25">
      <c r="C3535" t="str">
        <f>IF(Rounds!C3535&lt;&gt;"",1,"")</f>
        <v/>
      </c>
      <c r="D3535" t="str">
        <f>IF(Rounds!D3535="","",IF(Rounds!D3535&lt;&gt;"AFF",2,1))</f>
        <v/>
      </c>
      <c r="F3535" t="str">
        <f>IF(Rounds!F3535="","",IF(Rounds!F3535&lt;&gt;"W",2,1))</f>
        <v/>
      </c>
    </row>
    <row r="3536" spans="3:6" x14ac:dyDescent="0.25">
      <c r="C3536" t="str">
        <f>IF(Rounds!C3536&lt;&gt;"",1,"")</f>
        <v/>
      </c>
      <c r="D3536" t="str">
        <f>IF(Rounds!D3536="","",IF(Rounds!D3536&lt;&gt;"AFF",2,1))</f>
        <v/>
      </c>
      <c r="F3536" t="str">
        <f>IF(Rounds!F3536="","",IF(Rounds!F3536&lt;&gt;"W",2,1))</f>
        <v/>
      </c>
    </row>
    <row r="3537" spans="3:6" x14ac:dyDescent="0.25">
      <c r="C3537" t="str">
        <f>IF(Rounds!C3537&lt;&gt;"",1,"")</f>
        <v/>
      </c>
      <c r="D3537" t="str">
        <f>IF(Rounds!D3537="","",IF(Rounds!D3537&lt;&gt;"AFF",2,1))</f>
        <v/>
      </c>
      <c r="F3537" t="str">
        <f>IF(Rounds!F3537="","",IF(Rounds!F3537&lt;&gt;"W",2,1))</f>
        <v/>
      </c>
    </row>
    <row r="3538" spans="3:6" x14ac:dyDescent="0.25">
      <c r="C3538" t="str">
        <f>IF(Rounds!C3538&lt;&gt;"",1,"")</f>
        <v/>
      </c>
      <c r="D3538" t="str">
        <f>IF(Rounds!D3538="","",IF(Rounds!D3538&lt;&gt;"AFF",2,1))</f>
        <v/>
      </c>
      <c r="F3538" t="str">
        <f>IF(Rounds!F3538="","",IF(Rounds!F3538&lt;&gt;"W",2,1))</f>
        <v/>
      </c>
    </row>
    <row r="3539" spans="3:6" x14ac:dyDescent="0.25">
      <c r="C3539" t="str">
        <f>IF(Rounds!C3539&lt;&gt;"",1,"")</f>
        <v/>
      </c>
      <c r="D3539" t="str">
        <f>IF(Rounds!D3539="","",IF(Rounds!D3539&lt;&gt;"AFF",2,1))</f>
        <v/>
      </c>
      <c r="F3539" t="str">
        <f>IF(Rounds!F3539="","",IF(Rounds!F3539&lt;&gt;"W",2,1))</f>
        <v/>
      </c>
    </row>
    <row r="3540" spans="3:6" x14ac:dyDescent="0.25">
      <c r="C3540" t="str">
        <f>IF(Rounds!C3540&lt;&gt;"",1,"")</f>
        <v/>
      </c>
      <c r="D3540" t="str">
        <f>IF(Rounds!D3540="","",IF(Rounds!D3540&lt;&gt;"AFF",2,1))</f>
        <v/>
      </c>
      <c r="F3540" t="str">
        <f>IF(Rounds!F3540="","",IF(Rounds!F3540&lt;&gt;"W",2,1))</f>
        <v/>
      </c>
    </row>
    <row r="3541" spans="3:6" x14ac:dyDescent="0.25">
      <c r="C3541" t="str">
        <f>IF(Rounds!C3541&lt;&gt;"",1,"")</f>
        <v/>
      </c>
      <c r="D3541" t="str">
        <f>IF(Rounds!D3541="","",IF(Rounds!D3541&lt;&gt;"AFF",2,1))</f>
        <v/>
      </c>
      <c r="F3541" t="str">
        <f>IF(Rounds!F3541="","",IF(Rounds!F3541&lt;&gt;"W",2,1))</f>
        <v/>
      </c>
    </row>
    <row r="3542" spans="3:6" x14ac:dyDescent="0.25">
      <c r="C3542" t="str">
        <f>IF(Rounds!C3542&lt;&gt;"",1,"")</f>
        <v/>
      </c>
      <c r="D3542" t="str">
        <f>IF(Rounds!D3542="","",IF(Rounds!D3542&lt;&gt;"AFF",2,1))</f>
        <v/>
      </c>
      <c r="F3542" t="str">
        <f>IF(Rounds!F3542="","",IF(Rounds!F3542&lt;&gt;"W",2,1))</f>
        <v/>
      </c>
    </row>
    <row r="3543" spans="3:6" x14ac:dyDescent="0.25">
      <c r="C3543" t="str">
        <f>IF(Rounds!C3543&lt;&gt;"",1,"")</f>
        <v/>
      </c>
      <c r="D3543" t="str">
        <f>IF(Rounds!D3543="","",IF(Rounds!D3543&lt;&gt;"AFF",2,1))</f>
        <v/>
      </c>
      <c r="F3543" t="str">
        <f>IF(Rounds!F3543="","",IF(Rounds!F3543&lt;&gt;"W",2,1))</f>
        <v/>
      </c>
    </row>
    <row r="3544" spans="3:6" x14ac:dyDescent="0.25">
      <c r="C3544" t="str">
        <f>IF(Rounds!C3544&lt;&gt;"",1,"")</f>
        <v/>
      </c>
      <c r="D3544" t="str">
        <f>IF(Rounds!D3544="","",IF(Rounds!D3544&lt;&gt;"AFF",2,1))</f>
        <v/>
      </c>
      <c r="F3544" t="str">
        <f>IF(Rounds!F3544="","",IF(Rounds!F3544&lt;&gt;"W",2,1))</f>
        <v/>
      </c>
    </row>
    <row r="3545" spans="3:6" x14ac:dyDescent="0.25">
      <c r="C3545" t="str">
        <f>IF(Rounds!C3545&lt;&gt;"",1,"")</f>
        <v/>
      </c>
      <c r="D3545" t="str">
        <f>IF(Rounds!D3545="","",IF(Rounds!D3545&lt;&gt;"AFF",2,1))</f>
        <v/>
      </c>
      <c r="F3545" t="str">
        <f>IF(Rounds!F3545="","",IF(Rounds!F3545&lt;&gt;"W",2,1))</f>
        <v/>
      </c>
    </row>
    <row r="3546" spans="3:6" x14ac:dyDescent="0.25">
      <c r="C3546" t="str">
        <f>IF(Rounds!C3546&lt;&gt;"",1,"")</f>
        <v/>
      </c>
      <c r="D3546" t="str">
        <f>IF(Rounds!D3546="","",IF(Rounds!D3546&lt;&gt;"AFF",2,1))</f>
        <v/>
      </c>
      <c r="F3546" t="str">
        <f>IF(Rounds!F3546="","",IF(Rounds!F3546&lt;&gt;"W",2,1))</f>
        <v/>
      </c>
    </row>
    <row r="3547" spans="3:6" x14ac:dyDescent="0.25">
      <c r="C3547" t="str">
        <f>IF(Rounds!C3547&lt;&gt;"",1,"")</f>
        <v/>
      </c>
      <c r="D3547" t="str">
        <f>IF(Rounds!D3547="","",IF(Rounds!D3547&lt;&gt;"AFF",2,1))</f>
        <v/>
      </c>
      <c r="F3547" t="str">
        <f>IF(Rounds!F3547="","",IF(Rounds!F3547&lt;&gt;"W",2,1))</f>
        <v/>
      </c>
    </row>
    <row r="3548" spans="3:6" x14ac:dyDescent="0.25">
      <c r="C3548" t="str">
        <f>IF(Rounds!C3548&lt;&gt;"",1,"")</f>
        <v/>
      </c>
      <c r="D3548" t="str">
        <f>IF(Rounds!D3548="","",IF(Rounds!D3548&lt;&gt;"AFF",2,1))</f>
        <v/>
      </c>
      <c r="F3548" t="str">
        <f>IF(Rounds!F3548="","",IF(Rounds!F3548&lt;&gt;"W",2,1))</f>
        <v/>
      </c>
    </row>
    <row r="3549" spans="3:6" x14ac:dyDescent="0.25">
      <c r="C3549" t="str">
        <f>IF(Rounds!C3549&lt;&gt;"",1,"")</f>
        <v/>
      </c>
      <c r="D3549" t="str">
        <f>IF(Rounds!D3549="","",IF(Rounds!D3549&lt;&gt;"AFF",2,1))</f>
        <v/>
      </c>
      <c r="F3549" t="str">
        <f>IF(Rounds!F3549="","",IF(Rounds!F3549&lt;&gt;"W",2,1))</f>
        <v/>
      </c>
    </row>
    <row r="3550" spans="3:6" x14ac:dyDescent="0.25">
      <c r="C3550" t="str">
        <f>IF(Rounds!C3550&lt;&gt;"",1,"")</f>
        <v/>
      </c>
      <c r="D3550" t="str">
        <f>IF(Rounds!D3550="","",IF(Rounds!D3550&lt;&gt;"AFF",2,1))</f>
        <v/>
      </c>
      <c r="F3550" t="str">
        <f>IF(Rounds!F3550="","",IF(Rounds!F3550&lt;&gt;"W",2,1))</f>
        <v/>
      </c>
    </row>
    <row r="3551" spans="3:6" x14ac:dyDescent="0.25">
      <c r="C3551" t="str">
        <f>IF(Rounds!C3551&lt;&gt;"",1,"")</f>
        <v/>
      </c>
      <c r="D3551" t="str">
        <f>IF(Rounds!D3551="","",IF(Rounds!D3551&lt;&gt;"AFF",2,1))</f>
        <v/>
      </c>
      <c r="F3551" t="str">
        <f>IF(Rounds!F3551="","",IF(Rounds!F3551&lt;&gt;"W",2,1))</f>
        <v/>
      </c>
    </row>
    <row r="3552" spans="3:6" x14ac:dyDescent="0.25">
      <c r="C3552" t="str">
        <f>IF(Rounds!C3552&lt;&gt;"",1,"")</f>
        <v/>
      </c>
      <c r="D3552" t="str">
        <f>IF(Rounds!D3552="","",IF(Rounds!D3552&lt;&gt;"AFF",2,1))</f>
        <v/>
      </c>
      <c r="F3552" t="str">
        <f>IF(Rounds!F3552="","",IF(Rounds!F3552&lt;&gt;"W",2,1))</f>
        <v/>
      </c>
    </row>
    <row r="3553" spans="3:6" x14ac:dyDescent="0.25">
      <c r="C3553" t="str">
        <f>IF(Rounds!C3553&lt;&gt;"",1,"")</f>
        <v/>
      </c>
      <c r="D3553" t="str">
        <f>IF(Rounds!D3553="","",IF(Rounds!D3553&lt;&gt;"AFF",2,1))</f>
        <v/>
      </c>
      <c r="F3553" t="str">
        <f>IF(Rounds!F3553="","",IF(Rounds!F3553&lt;&gt;"W",2,1))</f>
        <v/>
      </c>
    </row>
    <row r="3554" spans="3:6" x14ac:dyDescent="0.25">
      <c r="C3554" t="str">
        <f>IF(Rounds!C3554&lt;&gt;"",1,"")</f>
        <v/>
      </c>
      <c r="D3554" t="str">
        <f>IF(Rounds!D3554="","",IF(Rounds!D3554&lt;&gt;"AFF",2,1))</f>
        <v/>
      </c>
      <c r="F3554" t="str">
        <f>IF(Rounds!F3554="","",IF(Rounds!F3554&lt;&gt;"W",2,1))</f>
        <v/>
      </c>
    </row>
    <row r="3555" spans="3:6" x14ac:dyDescent="0.25">
      <c r="C3555" t="str">
        <f>IF(Rounds!C3555&lt;&gt;"",1,"")</f>
        <v/>
      </c>
      <c r="D3555" t="str">
        <f>IF(Rounds!D3555="","",IF(Rounds!D3555&lt;&gt;"AFF",2,1))</f>
        <v/>
      </c>
      <c r="F3555" t="str">
        <f>IF(Rounds!F3555="","",IF(Rounds!F3555&lt;&gt;"W",2,1))</f>
        <v/>
      </c>
    </row>
    <row r="3556" spans="3:6" x14ac:dyDescent="0.25">
      <c r="C3556" t="str">
        <f>IF(Rounds!C3556&lt;&gt;"",1,"")</f>
        <v/>
      </c>
      <c r="D3556" t="str">
        <f>IF(Rounds!D3556="","",IF(Rounds!D3556&lt;&gt;"AFF",2,1))</f>
        <v/>
      </c>
      <c r="F3556" t="str">
        <f>IF(Rounds!F3556="","",IF(Rounds!F3556&lt;&gt;"W",2,1))</f>
        <v/>
      </c>
    </row>
    <row r="3557" spans="3:6" x14ac:dyDescent="0.25">
      <c r="C3557" t="str">
        <f>IF(Rounds!C3557&lt;&gt;"",1,"")</f>
        <v/>
      </c>
      <c r="D3557" t="str">
        <f>IF(Rounds!D3557="","",IF(Rounds!D3557&lt;&gt;"AFF",2,1))</f>
        <v/>
      </c>
      <c r="F3557" t="str">
        <f>IF(Rounds!F3557="","",IF(Rounds!F3557&lt;&gt;"W",2,1))</f>
        <v/>
      </c>
    </row>
    <row r="3558" spans="3:6" x14ac:dyDescent="0.25">
      <c r="C3558" t="str">
        <f>IF(Rounds!C3558&lt;&gt;"",1,"")</f>
        <v/>
      </c>
      <c r="D3558" t="str">
        <f>IF(Rounds!D3558="","",IF(Rounds!D3558&lt;&gt;"AFF",2,1))</f>
        <v/>
      </c>
      <c r="F3558" t="str">
        <f>IF(Rounds!F3558="","",IF(Rounds!F3558&lt;&gt;"W",2,1))</f>
        <v/>
      </c>
    </row>
    <row r="3559" spans="3:6" x14ac:dyDescent="0.25">
      <c r="C3559" t="str">
        <f>IF(Rounds!C3559&lt;&gt;"",1,"")</f>
        <v/>
      </c>
      <c r="D3559" t="str">
        <f>IF(Rounds!D3559="","",IF(Rounds!D3559&lt;&gt;"AFF",2,1))</f>
        <v/>
      </c>
      <c r="F3559" t="str">
        <f>IF(Rounds!F3559="","",IF(Rounds!F3559&lt;&gt;"W",2,1))</f>
        <v/>
      </c>
    </row>
    <row r="3560" spans="3:6" x14ac:dyDescent="0.25">
      <c r="C3560" t="str">
        <f>IF(Rounds!C3560&lt;&gt;"",1,"")</f>
        <v/>
      </c>
      <c r="D3560" t="str">
        <f>IF(Rounds!D3560="","",IF(Rounds!D3560&lt;&gt;"AFF",2,1))</f>
        <v/>
      </c>
      <c r="F3560" t="str">
        <f>IF(Rounds!F3560="","",IF(Rounds!F3560&lt;&gt;"W",2,1))</f>
        <v/>
      </c>
    </row>
    <row r="3561" spans="3:6" x14ac:dyDescent="0.25">
      <c r="C3561" t="str">
        <f>IF(Rounds!C3561&lt;&gt;"",1,"")</f>
        <v/>
      </c>
      <c r="D3561" t="str">
        <f>IF(Rounds!D3561="","",IF(Rounds!D3561&lt;&gt;"AFF",2,1))</f>
        <v/>
      </c>
      <c r="F3561" t="str">
        <f>IF(Rounds!F3561="","",IF(Rounds!F3561&lt;&gt;"W",2,1))</f>
        <v/>
      </c>
    </row>
    <row r="3562" spans="3:6" x14ac:dyDescent="0.25">
      <c r="C3562" t="str">
        <f>IF(Rounds!C3562&lt;&gt;"",1,"")</f>
        <v/>
      </c>
      <c r="D3562" t="str">
        <f>IF(Rounds!D3562="","",IF(Rounds!D3562&lt;&gt;"AFF",2,1))</f>
        <v/>
      </c>
      <c r="F3562" t="str">
        <f>IF(Rounds!F3562="","",IF(Rounds!F3562&lt;&gt;"W",2,1))</f>
        <v/>
      </c>
    </row>
    <row r="3563" spans="3:6" x14ac:dyDescent="0.25">
      <c r="C3563" t="str">
        <f>IF(Rounds!C3563&lt;&gt;"",1,"")</f>
        <v/>
      </c>
      <c r="D3563" t="str">
        <f>IF(Rounds!D3563="","",IF(Rounds!D3563&lt;&gt;"AFF",2,1))</f>
        <v/>
      </c>
      <c r="F3563" t="str">
        <f>IF(Rounds!F3563="","",IF(Rounds!F3563&lt;&gt;"W",2,1))</f>
        <v/>
      </c>
    </row>
    <row r="3564" spans="3:6" x14ac:dyDescent="0.25">
      <c r="C3564" t="str">
        <f>IF(Rounds!C3564&lt;&gt;"",1,"")</f>
        <v/>
      </c>
      <c r="D3564" t="str">
        <f>IF(Rounds!D3564="","",IF(Rounds!D3564&lt;&gt;"AFF",2,1))</f>
        <v/>
      </c>
      <c r="F3564" t="str">
        <f>IF(Rounds!F3564="","",IF(Rounds!F3564&lt;&gt;"W",2,1))</f>
        <v/>
      </c>
    </row>
    <row r="3565" spans="3:6" x14ac:dyDescent="0.25">
      <c r="C3565" t="str">
        <f>IF(Rounds!C3565&lt;&gt;"",1,"")</f>
        <v/>
      </c>
      <c r="D3565" t="str">
        <f>IF(Rounds!D3565="","",IF(Rounds!D3565&lt;&gt;"AFF",2,1))</f>
        <v/>
      </c>
      <c r="F3565" t="str">
        <f>IF(Rounds!F3565="","",IF(Rounds!F3565&lt;&gt;"W",2,1))</f>
        <v/>
      </c>
    </row>
    <row r="3566" spans="3:6" x14ac:dyDescent="0.25">
      <c r="C3566" t="str">
        <f>IF(Rounds!C3566&lt;&gt;"",1,"")</f>
        <v/>
      </c>
      <c r="D3566" t="str">
        <f>IF(Rounds!D3566="","",IF(Rounds!D3566&lt;&gt;"AFF",2,1))</f>
        <v/>
      </c>
      <c r="F3566" t="str">
        <f>IF(Rounds!F3566="","",IF(Rounds!F3566&lt;&gt;"W",2,1))</f>
        <v/>
      </c>
    </row>
    <row r="3567" spans="3:6" x14ac:dyDescent="0.25">
      <c r="C3567" t="str">
        <f>IF(Rounds!C3567&lt;&gt;"",1,"")</f>
        <v/>
      </c>
      <c r="D3567" t="str">
        <f>IF(Rounds!D3567="","",IF(Rounds!D3567&lt;&gt;"AFF",2,1))</f>
        <v/>
      </c>
      <c r="F3567" t="str">
        <f>IF(Rounds!F3567="","",IF(Rounds!F3567&lt;&gt;"W",2,1))</f>
        <v/>
      </c>
    </row>
    <row r="3568" spans="3:6" x14ac:dyDescent="0.25">
      <c r="C3568" t="str">
        <f>IF(Rounds!C3568&lt;&gt;"",1,"")</f>
        <v/>
      </c>
      <c r="D3568" t="str">
        <f>IF(Rounds!D3568="","",IF(Rounds!D3568&lt;&gt;"AFF",2,1))</f>
        <v/>
      </c>
      <c r="F3568" t="str">
        <f>IF(Rounds!F3568="","",IF(Rounds!F3568&lt;&gt;"W",2,1))</f>
        <v/>
      </c>
    </row>
    <row r="3569" spans="3:6" x14ac:dyDescent="0.25">
      <c r="C3569" t="str">
        <f>IF(Rounds!C3569&lt;&gt;"",1,"")</f>
        <v/>
      </c>
      <c r="D3569" t="str">
        <f>IF(Rounds!D3569="","",IF(Rounds!D3569&lt;&gt;"AFF",2,1))</f>
        <v/>
      </c>
      <c r="F3569" t="str">
        <f>IF(Rounds!F3569="","",IF(Rounds!F3569&lt;&gt;"W",2,1))</f>
        <v/>
      </c>
    </row>
    <row r="3570" spans="3:6" x14ac:dyDescent="0.25">
      <c r="C3570" t="str">
        <f>IF(Rounds!C3570&lt;&gt;"",1,"")</f>
        <v/>
      </c>
      <c r="D3570" t="str">
        <f>IF(Rounds!D3570="","",IF(Rounds!D3570&lt;&gt;"AFF",2,1))</f>
        <v/>
      </c>
      <c r="F3570" t="str">
        <f>IF(Rounds!F3570="","",IF(Rounds!F3570&lt;&gt;"W",2,1))</f>
        <v/>
      </c>
    </row>
    <row r="3571" spans="3:6" x14ac:dyDescent="0.25">
      <c r="C3571" t="str">
        <f>IF(Rounds!C3571&lt;&gt;"",1,"")</f>
        <v/>
      </c>
      <c r="D3571" t="str">
        <f>IF(Rounds!D3571="","",IF(Rounds!D3571&lt;&gt;"AFF",2,1))</f>
        <v/>
      </c>
      <c r="F3571" t="str">
        <f>IF(Rounds!F3571="","",IF(Rounds!F3571&lt;&gt;"W",2,1))</f>
        <v/>
      </c>
    </row>
    <row r="3572" spans="3:6" x14ac:dyDescent="0.25">
      <c r="C3572" t="str">
        <f>IF(Rounds!C3572&lt;&gt;"",1,"")</f>
        <v/>
      </c>
      <c r="D3572" t="str">
        <f>IF(Rounds!D3572="","",IF(Rounds!D3572&lt;&gt;"AFF",2,1))</f>
        <v/>
      </c>
      <c r="F3572" t="str">
        <f>IF(Rounds!F3572="","",IF(Rounds!F3572&lt;&gt;"W",2,1))</f>
        <v/>
      </c>
    </row>
    <row r="3573" spans="3:6" x14ac:dyDescent="0.25">
      <c r="C3573" t="str">
        <f>IF(Rounds!C3573&lt;&gt;"",1,"")</f>
        <v/>
      </c>
      <c r="D3573" t="str">
        <f>IF(Rounds!D3573="","",IF(Rounds!D3573&lt;&gt;"AFF",2,1))</f>
        <v/>
      </c>
      <c r="F3573" t="str">
        <f>IF(Rounds!F3573="","",IF(Rounds!F3573&lt;&gt;"W",2,1))</f>
        <v/>
      </c>
    </row>
    <row r="3574" spans="3:6" x14ac:dyDescent="0.25">
      <c r="C3574" t="str">
        <f>IF(Rounds!C3574&lt;&gt;"",1,"")</f>
        <v/>
      </c>
      <c r="D3574" t="str">
        <f>IF(Rounds!D3574="","",IF(Rounds!D3574&lt;&gt;"AFF",2,1))</f>
        <v/>
      </c>
      <c r="F3574" t="str">
        <f>IF(Rounds!F3574="","",IF(Rounds!F3574&lt;&gt;"W",2,1))</f>
        <v/>
      </c>
    </row>
    <row r="3575" spans="3:6" x14ac:dyDescent="0.25">
      <c r="C3575" t="str">
        <f>IF(Rounds!C3575&lt;&gt;"",1,"")</f>
        <v/>
      </c>
      <c r="D3575" t="str">
        <f>IF(Rounds!D3575="","",IF(Rounds!D3575&lt;&gt;"AFF",2,1))</f>
        <v/>
      </c>
      <c r="F3575" t="str">
        <f>IF(Rounds!F3575="","",IF(Rounds!F3575&lt;&gt;"W",2,1))</f>
        <v/>
      </c>
    </row>
    <row r="3576" spans="3:6" x14ac:dyDescent="0.25">
      <c r="C3576" t="str">
        <f>IF(Rounds!C3576&lt;&gt;"",1,"")</f>
        <v/>
      </c>
      <c r="D3576" t="str">
        <f>IF(Rounds!D3576="","",IF(Rounds!D3576&lt;&gt;"AFF",2,1))</f>
        <v/>
      </c>
      <c r="F3576" t="str">
        <f>IF(Rounds!F3576="","",IF(Rounds!F3576&lt;&gt;"W",2,1))</f>
        <v/>
      </c>
    </row>
    <row r="3577" spans="3:6" x14ac:dyDescent="0.25">
      <c r="C3577" t="str">
        <f>IF(Rounds!C3577&lt;&gt;"",1,"")</f>
        <v/>
      </c>
      <c r="D3577" t="str">
        <f>IF(Rounds!D3577="","",IF(Rounds!D3577&lt;&gt;"AFF",2,1))</f>
        <v/>
      </c>
      <c r="F3577" t="str">
        <f>IF(Rounds!F3577="","",IF(Rounds!F3577&lt;&gt;"W",2,1))</f>
        <v/>
      </c>
    </row>
    <row r="3578" spans="3:6" x14ac:dyDescent="0.25">
      <c r="C3578" t="str">
        <f>IF(Rounds!C3578&lt;&gt;"",1,"")</f>
        <v/>
      </c>
      <c r="D3578" t="str">
        <f>IF(Rounds!D3578="","",IF(Rounds!D3578&lt;&gt;"AFF",2,1))</f>
        <v/>
      </c>
      <c r="F3578" t="str">
        <f>IF(Rounds!F3578="","",IF(Rounds!F3578&lt;&gt;"W",2,1))</f>
        <v/>
      </c>
    </row>
    <row r="3579" spans="3:6" x14ac:dyDescent="0.25">
      <c r="C3579" t="str">
        <f>IF(Rounds!C3579&lt;&gt;"",1,"")</f>
        <v/>
      </c>
      <c r="D3579" t="str">
        <f>IF(Rounds!D3579="","",IF(Rounds!D3579&lt;&gt;"AFF",2,1))</f>
        <v/>
      </c>
      <c r="F3579" t="str">
        <f>IF(Rounds!F3579="","",IF(Rounds!F3579&lt;&gt;"W",2,1))</f>
        <v/>
      </c>
    </row>
    <row r="3580" spans="3:6" x14ac:dyDescent="0.25">
      <c r="C3580" t="str">
        <f>IF(Rounds!C3580&lt;&gt;"",1,"")</f>
        <v/>
      </c>
      <c r="D3580" t="str">
        <f>IF(Rounds!D3580="","",IF(Rounds!D3580&lt;&gt;"AFF",2,1))</f>
        <v/>
      </c>
      <c r="F3580" t="str">
        <f>IF(Rounds!F3580="","",IF(Rounds!F3580&lt;&gt;"W",2,1))</f>
        <v/>
      </c>
    </row>
    <row r="3581" spans="3:6" x14ac:dyDescent="0.25">
      <c r="C3581" t="str">
        <f>IF(Rounds!C3581&lt;&gt;"",1,"")</f>
        <v/>
      </c>
      <c r="D3581" t="str">
        <f>IF(Rounds!D3581="","",IF(Rounds!D3581&lt;&gt;"AFF",2,1))</f>
        <v/>
      </c>
      <c r="F3581" t="str">
        <f>IF(Rounds!F3581="","",IF(Rounds!F3581&lt;&gt;"W",2,1))</f>
        <v/>
      </c>
    </row>
    <row r="3582" spans="3:6" x14ac:dyDescent="0.25">
      <c r="C3582" t="str">
        <f>IF(Rounds!C3582&lt;&gt;"",1,"")</f>
        <v/>
      </c>
      <c r="D3582" t="str">
        <f>IF(Rounds!D3582="","",IF(Rounds!D3582&lt;&gt;"AFF",2,1))</f>
        <v/>
      </c>
      <c r="F3582" t="str">
        <f>IF(Rounds!F3582="","",IF(Rounds!F3582&lt;&gt;"W",2,1))</f>
        <v/>
      </c>
    </row>
    <row r="3583" spans="3:6" x14ac:dyDescent="0.25">
      <c r="C3583" t="str">
        <f>IF(Rounds!C3583&lt;&gt;"",1,"")</f>
        <v/>
      </c>
      <c r="D3583" t="str">
        <f>IF(Rounds!D3583="","",IF(Rounds!D3583&lt;&gt;"AFF",2,1))</f>
        <v/>
      </c>
      <c r="F3583" t="str">
        <f>IF(Rounds!F3583="","",IF(Rounds!F3583&lt;&gt;"W",2,1))</f>
        <v/>
      </c>
    </row>
    <row r="3584" spans="3:6" x14ac:dyDescent="0.25">
      <c r="C3584" t="str">
        <f>IF(Rounds!C3584&lt;&gt;"",1,"")</f>
        <v/>
      </c>
      <c r="D3584" t="str">
        <f>IF(Rounds!D3584="","",IF(Rounds!D3584&lt;&gt;"AFF",2,1))</f>
        <v/>
      </c>
      <c r="F3584" t="str">
        <f>IF(Rounds!F3584="","",IF(Rounds!F3584&lt;&gt;"W",2,1))</f>
        <v/>
      </c>
    </row>
    <row r="3585" spans="3:6" x14ac:dyDescent="0.25">
      <c r="C3585" t="str">
        <f>IF(Rounds!C3585&lt;&gt;"",1,"")</f>
        <v/>
      </c>
      <c r="D3585" t="str">
        <f>IF(Rounds!D3585="","",IF(Rounds!D3585&lt;&gt;"AFF",2,1))</f>
        <v/>
      </c>
      <c r="F3585" t="str">
        <f>IF(Rounds!F3585="","",IF(Rounds!F3585&lt;&gt;"W",2,1))</f>
        <v/>
      </c>
    </row>
    <row r="3586" spans="3:6" x14ac:dyDescent="0.25">
      <c r="C3586" t="str">
        <f>IF(Rounds!C3586&lt;&gt;"",1,"")</f>
        <v/>
      </c>
      <c r="D3586" t="str">
        <f>IF(Rounds!D3586="","",IF(Rounds!D3586&lt;&gt;"AFF",2,1))</f>
        <v/>
      </c>
      <c r="F3586" t="str">
        <f>IF(Rounds!F3586="","",IF(Rounds!F3586&lt;&gt;"W",2,1))</f>
        <v/>
      </c>
    </row>
    <row r="3587" spans="3:6" x14ac:dyDescent="0.25">
      <c r="C3587" t="str">
        <f>IF(Rounds!C3587&lt;&gt;"",1,"")</f>
        <v/>
      </c>
      <c r="D3587" t="str">
        <f>IF(Rounds!D3587="","",IF(Rounds!D3587&lt;&gt;"AFF",2,1))</f>
        <v/>
      </c>
      <c r="F3587" t="str">
        <f>IF(Rounds!F3587="","",IF(Rounds!F3587&lt;&gt;"W",2,1))</f>
        <v/>
      </c>
    </row>
    <row r="3588" spans="3:6" x14ac:dyDescent="0.25">
      <c r="C3588" t="str">
        <f>IF(Rounds!C3588&lt;&gt;"",1,"")</f>
        <v/>
      </c>
      <c r="D3588" t="str">
        <f>IF(Rounds!D3588="","",IF(Rounds!D3588&lt;&gt;"AFF",2,1))</f>
        <v/>
      </c>
      <c r="F3588" t="str">
        <f>IF(Rounds!F3588="","",IF(Rounds!F3588&lt;&gt;"W",2,1))</f>
        <v/>
      </c>
    </row>
    <row r="3589" spans="3:6" x14ac:dyDescent="0.25">
      <c r="C3589" t="str">
        <f>IF(Rounds!C3589&lt;&gt;"",1,"")</f>
        <v/>
      </c>
      <c r="D3589" t="str">
        <f>IF(Rounds!D3589="","",IF(Rounds!D3589&lt;&gt;"AFF",2,1))</f>
        <v/>
      </c>
      <c r="F3589" t="str">
        <f>IF(Rounds!F3589="","",IF(Rounds!F3589&lt;&gt;"W",2,1))</f>
        <v/>
      </c>
    </row>
    <row r="3590" spans="3:6" x14ac:dyDescent="0.25">
      <c r="C3590" t="str">
        <f>IF(Rounds!C3590&lt;&gt;"",1,"")</f>
        <v/>
      </c>
      <c r="D3590" t="str">
        <f>IF(Rounds!D3590="","",IF(Rounds!D3590&lt;&gt;"AFF",2,1))</f>
        <v/>
      </c>
      <c r="F3590" t="str">
        <f>IF(Rounds!F3590="","",IF(Rounds!F3590&lt;&gt;"W",2,1))</f>
        <v/>
      </c>
    </row>
    <row r="3591" spans="3:6" x14ac:dyDescent="0.25">
      <c r="C3591" t="str">
        <f>IF(Rounds!C3591&lt;&gt;"",1,"")</f>
        <v/>
      </c>
      <c r="D3591" t="str">
        <f>IF(Rounds!D3591="","",IF(Rounds!D3591&lt;&gt;"AFF",2,1))</f>
        <v/>
      </c>
      <c r="F3591" t="str">
        <f>IF(Rounds!F3591="","",IF(Rounds!F3591&lt;&gt;"W",2,1))</f>
        <v/>
      </c>
    </row>
    <row r="3592" spans="3:6" x14ac:dyDescent="0.25">
      <c r="C3592" t="str">
        <f>IF(Rounds!C3592&lt;&gt;"",1,"")</f>
        <v/>
      </c>
      <c r="D3592" t="str">
        <f>IF(Rounds!D3592="","",IF(Rounds!D3592&lt;&gt;"AFF",2,1))</f>
        <v/>
      </c>
      <c r="F3592" t="str">
        <f>IF(Rounds!F3592="","",IF(Rounds!F3592&lt;&gt;"W",2,1))</f>
        <v/>
      </c>
    </row>
    <row r="3593" spans="3:6" x14ac:dyDescent="0.25">
      <c r="C3593" t="str">
        <f>IF(Rounds!C3593&lt;&gt;"",1,"")</f>
        <v/>
      </c>
      <c r="D3593" t="str">
        <f>IF(Rounds!D3593="","",IF(Rounds!D3593&lt;&gt;"AFF",2,1))</f>
        <v/>
      </c>
      <c r="F3593" t="str">
        <f>IF(Rounds!F3593="","",IF(Rounds!F3593&lt;&gt;"W",2,1))</f>
        <v/>
      </c>
    </row>
    <row r="3594" spans="3:6" x14ac:dyDescent="0.25">
      <c r="C3594" t="str">
        <f>IF(Rounds!C3594&lt;&gt;"",1,"")</f>
        <v/>
      </c>
      <c r="D3594" t="str">
        <f>IF(Rounds!D3594="","",IF(Rounds!D3594&lt;&gt;"AFF",2,1))</f>
        <v/>
      </c>
      <c r="F3594" t="str">
        <f>IF(Rounds!F3594="","",IF(Rounds!F3594&lt;&gt;"W",2,1))</f>
        <v/>
      </c>
    </row>
    <row r="3595" spans="3:6" x14ac:dyDescent="0.25">
      <c r="C3595" t="str">
        <f>IF(Rounds!C3595&lt;&gt;"",1,"")</f>
        <v/>
      </c>
      <c r="D3595" t="str">
        <f>IF(Rounds!D3595="","",IF(Rounds!D3595&lt;&gt;"AFF",2,1))</f>
        <v/>
      </c>
      <c r="F3595" t="str">
        <f>IF(Rounds!F3595="","",IF(Rounds!F3595&lt;&gt;"W",2,1))</f>
        <v/>
      </c>
    </row>
    <row r="3596" spans="3:6" x14ac:dyDescent="0.25">
      <c r="C3596" t="str">
        <f>IF(Rounds!C3596&lt;&gt;"",1,"")</f>
        <v/>
      </c>
      <c r="D3596" t="str">
        <f>IF(Rounds!D3596="","",IF(Rounds!D3596&lt;&gt;"AFF",2,1))</f>
        <v/>
      </c>
      <c r="F3596" t="str">
        <f>IF(Rounds!F3596="","",IF(Rounds!F3596&lt;&gt;"W",2,1))</f>
        <v/>
      </c>
    </row>
    <row r="3597" spans="3:6" x14ac:dyDescent="0.25">
      <c r="C3597" t="str">
        <f>IF(Rounds!C3597&lt;&gt;"",1,"")</f>
        <v/>
      </c>
      <c r="D3597" t="str">
        <f>IF(Rounds!D3597="","",IF(Rounds!D3597&lt;&gt;"AFF",2,1))</f>
        <v/>
      </c>
      <c r="F3597" t="str">
        <f>IF(Rounds!F3597="","",IF(Rounds!F3597&lt;&gt;"W",2,1))</f>
        <v/>
      </c>
    </row>
    <row r="3598" spans="3:6" x14ac:dyDescent="0.25">
      <c r="C3598" t="str">
        <f>IF(Rounds!C3598&lt;&gt;"",1,"")</f>
        <v/>
      </c>
      <c r="D3598" t="str">
        <f>IF(Rounds!D3598="","",IF(Rounds!D3598&lt;&gt;"AFF",2,1))</f>
        <v/>
      </c>
      <c r="F3598" t="str">
        <f>IF(Rounds!F3598="","",IF(Rounds!F3598&lt;&gt;"W",2,1))</f>
        <v/>
      </c>
    </row>
    <row r="3599" spans="3:6" x14ac:dyDescent="0.25">
      <c r="C3599" t="str">
        <f>IF(Rounds!C3599&lt;&gt;"",1,"")</f>
        <v/>
      </c>
      <c r="D3599" t="str">
        <f>IF(Rounds!D3599="","",IF(Rounds!D3599&lt;&gt;"AFF",2,1))</f>
        <v/>
      </c>
      <c r="F3599" t="str">
        <f>IF(Rounds!F3599="","",IF(Rounds!F3599&lt;&gt;"W",2,1))</f>
        <v/>
      </c>
    </row>
    <row r="3600" spans="3:6" x14ac:dyDescent="0.25">
      <c r="C3600" t="str">
        <f>IF(Rounds!C3600&lt;&gt;"",1,"")</f>
        <v/>
      </c>
      <c r="D3600" t="str">
        <f>IF(Rounds!D3600="","",IF(Rounds!D3600&lt;&gt;"AFF",2,1))</f>
        <v/>
      </c>
      <c r="F3600" t="str">
        <f>IF(Rounds!F3600="","",IF(Rounds!F3600&lt;&gt;"W",2,1))</f>
        <v/>
      </c>
    </row>
    <row r="3601" spans="3:6" x14ac:dyDescent="0.25">
      <c r="C3601" t="str">
        <f>IF(Rounds!C3601&lt;&gt;"",1,"")</f>
        <v/>
      </c>
      <c r="D3601" t="str">
        <f>IF(Rounds!D3601="","",IF(Rounds!D3601&lt;&gt;"AFF",2,1))</f>
        <v/>
      </c>
      <c r="F3601" t="str">
        <f>IF(Rounds!F3601="","",IF(Rounds!F3601&lt;&gt;"W",2,1))</f>
        <v/>
      </c>
    </row>
    <row r="3602" spans="3:6" x14ac:dyDescent="0.25">
      <c r="C3602" t="str">
        <f>IF(Rounds!C3602&lt;&gt;"",1,"")</f>
        <v/>
      </c>
      <c r="D3602" t="str">
        <f>IF(Rounds!D3602="","",IF(Rounds!D3602&lt;&gt;"AFF",2,1))</f>
        <v/>
      </c>
      <c r="F3602" t="str">
        <f>IF(Rounds!F3602="","",IF(Rounds!F3602&lt;&gt;"W",2,1))</f>
        <v/>
      </c>
    </row>
    <row r="3603" spans="3:6" x14ac:dyDescent="0.25">
      <c r="C3603" t="str">
        <f>IF(Rounds!C3603&lt;&gt;"",1,"")</f>
        <v/>
      </c>
      <c r="D3603" t="str">
        <f>IF(Rounds!D3603="","",IF(Rounds!D3603&lt;&gt;"AFF",2,1))</f>
        <v/>
      </c>
      <c r="F3603" t="str">
        <f>IF(Rounds!F3603="","",IF(Rounds!F3603&lt;&gt;"W",2,1))</f>
        <v/>
      </c>
    </row>
    <row r="3604" spans="3:6" x14ac:dyDescent="0.25">
      <c r="C3604" t="str">
        <f>IF(Rounds!C3604&lt;&gt;"",1,"")</f>
        <v/>
      </c>
      <c r="D3604" t="str">
        <f>IF(Rounds!D3604="","",IF(Rounds!D3604&lt;&gt;"AFF",2,1))</f>
        <v/>
      </c>
      <c r="F3604" t="str">
        <f>IF(Rounds!F3604="","",IF(Rounds!F3604&lt;&gt;"W",2,1))</f>
        <v/>
      </c>
    </row>
    <row r="3605" spans="3:6" x14ac:dyDescent="0.25">
      <c r="C3605" t="str">
        <f>IF(Rounds!C3605&lt;&gt;"",1,"")</f>
        <v/>
      </c>
      <c r="D3605" t="str">
        <f>IF(Rounds!D3605="","",IF(Rounds!D3605&lt;&gt;"AFF",2,1))</f>
        <v/>
      </c>
      <c r="F3605" t="str">
        <f>IF(Rounds!F3605="","",IF(Rounds!F3605&lt;&gt;"W",2,1))</f>
        <v/>
      </c>
    </row>
    <row r="3606" spans="3:6" x14ac:dyDescent="0.25">
      <c r="C3606" t="str">
        <f>IF(Rounds!C3606&lt;&gt;"",1,"")</f>
        <v/>
      </c>
      <c r="D3606" t="str">
        <f>IF(Rounds!D3606="","",IF(Rounds!D3606&lt;&gt;"AFF",2,1))</f>
        <v/>
      </c>
      <c r="F3606" t="str">
        <f>IF(Rounds!F3606="","",IF(Rounds!F3606&lt;&gt;"W",2,1))</f>
        <v/>
      </c>
    </row>
    <row r="3607" spans="3:6" x14ac:dyDescent="0.25">
      <c r="C3607" t="str">
        <f>IF(Rounds!C3607&lt;&gt;"",1,"")</f>
        <v/>
      </c>
      <c r="D3607" t="str">
        <f>IF(Rounds!D3607="","",IF(Rounds!D3607&lt;&gt;"AFF",2,1))</f>
        <v/>
      </c>
      <c r="F3607" t="str">
        <f>IF(Rounds!F3607="","",IF(Rounds!F3607&lt;&gt;"W",2,1))</f>
        <v/>
      </c>
    </row>
    <row r="3608" spans="3:6" x14ac:dyDescent="0.25">
      <c r="C3608" t="str">
        <f>IF(Rounds!C3608&lt;&gt;"",1,"")</f>
        <v/>
      </c>
      <c r="D3608" t="str">
        <f>IF(Rounds!D3608="","",IF(Rounds!D3608&lt;&gt;"AFF",2,1))</f>
        <v/>
      </c>
      <c r="F3608" t="str">
        <f>IF(Rounds!F3608="","",IF(Rounds!F3608&lt;&gt;"W",2,1))</f>
        <v/>
      </c>
    </row>
    <row r="3609" spans="3:6" x14ac:dyDescent="0.25">
      <c r="C3609" t="str">
        <f>IF(Rounds!C3609&lt;&gt;"",1,"")</f>
        <v/>
      </c>
      <c r="D3609" t="str">
        <f>IF(Rounds!D3609="","",IF(Rounds!D3609&lt;&gt;"AFF",2,1))</f>
        <v/>
      </c>
      <c r="F3609" t="str">
        <f>IF(Rounds!F3609="","",IF(Rounds!F3609&lt;&gt;"W",2,1))</f>
        <v/>
      </c>
    </row>
    <row r="3610" spans="3:6" x14ac:dyDescent="0.25">
      <c r="C3610" t="str">
        <f>IF(Rounds!C3610&lt;&gt;"",1,"")</f>
        <v/>
      </c>
      <c r="D3610" t="str">
        <f>IF(Rounds!D3610="","",IF(Rounds!D3610&lt;&gt;"AFF",2,1))</f>
        <v/>
      </c>
      <c r="F3610" t="str">
        <f>IF(Rounds!F3610="","",IF(Rounds!F3610&lt;&gt;"W",2,1))</f>
        <v/>
      </c>
    </row>
    <row r="3611" spans="3:6" x14ac:dyDescent="0.25">
      <c r="C3611" t="str">
        <f>IF(Rounds!C3611&lt;&gt;"",1,"")</f>
        <v/>
      </c>
      <c r="D3611" t="str">
        <f>IF(Rounds!D3611="","",IF(Rounds!D3611&lt;&gt;"AFF",2,1))</f>
        <v/>
      </c>
      <c r="F3611" t="str">
        <f>IF(Rounds!F3611="","",IF(Rounds!F3611&lt;&gt;"W",2,1))</f>
        <v/>
      </c>
    </row>
    <row r="3612" spans="3:6" x14ac:dyDescent="0.25">
      <c r="C3612" t="str">
        <f>IF(Rounds!C3612&lt;&gt;"",1,"")</f>
        <v/>
      </c>
      <c r="D3612" t="str">
        <f>IF(Rounds!D3612="","",IF(Rounds!D3612&lt;&gt;"AFF",2,1))</f>
        <v/>
      </c>
      <c r="F3612" t="str">
        <f>IF(Rounds!F3612="","",IF(Rounds!F3612&lt;&gt;"W",2,1))</f>
        <v/>
      </c>
    </row>
    <row r="3613" spans="3:6" x14ac:dyDescent="0.25">
      <c r="C3613" t="str">
        <f>IF(Rounds!C3613&lt;&gt;"",1,"")</f>
        <v/>
      </c>
      <c r="D3613" t="str">
        <f>IF(Rounds!D3613="","",IF(Rounds!D3613&lt;&gt;"AFF",2,1))</f>
        <v/>
      </c>
      <c r="F3613" t="str">
        <f>IF(Rounds!F3613="","",IF(Rounds!F3613&lt;&gt;"W",2,1))</f>
        <v/>
      </c>
    </row>
    <row r="3614" spans="3:6" x14ac:dyDescent="0.25">
      <c r="C3614" t="str">
        <f>IF(Rounds!C3614&lt;&gt;"",1,"")</f>
        <v/>
      </c>
      <c r="D3614" t="str">
        <f>IF(Rounds!D3614="","",IF(Rounds!D3614&lt;&gt;"AFF",2,1))</f>
        <v/>
      </c>
      <c r="F3614" t="str">
        <f>IF(Rounds!F3614="","",IF(Rounds!F3614&lt;&gt;"W",2,1))</f>
        <v/>
      </c>
    </row>
    <row r="3615" spans="3:6" x14ac:dyDescent="0.25">
      <c r="C3615" t="str">
        <f>IF(Rounds!C3615&lt;&gt;"",1,"")</f>
        <v/>
      </c>
      <c r="D3615" t="str">
        <f>IF(Rounds!D3615="","",IF(Rounds!D3615&lt;&gt;"AFF",2,1))</f>
        <v/>
      </c>
      <c r="F3615" t="str">
        <f>IF(Rounds!F3615="","",IF(Rounds!F3615&lt;&gt;"W",2,1))</f>
        <v/>
      </c>
    </row>
    <row r="3616" spans="3:6" x14ac:dyDescent="0.25">
      <c r="C3616" t="str">
        <f>IF(Rounds!C3616&lt;&gt;"",1,"")</f>
        <v/>
      </c>
      <c r="D3616" t="str">
        <f>IF(Rounds!D3616="","",IF(Rounds!D3616&lt;&gt;"AFF",2,1))</f>
        <v/>
      </c>
      <c r="F3616" t="str">
        <f>IF(Rounds!F3616="","",IF(Rounds!F3616&lt;&gt;"W",2,1))</f>
        <v/>
      </c>
    </row>
    <row r="3617" spans="3:6" x14ac:dyDescent="0.25">
      <c r="C3617" t="str">
        <f>IF(Rounds!C3617&lt;&gt;"",1,"")</f>
        <v/>
      </c>
      <c r="D3617" t="str">
        <f>IF(Rounds!D3617="","",IF(Rounds!D3617&lt;&gt;"AFF",2,1))</f>
        <v/>
      </c>
      <c r="F3617" t="str">
        <f>IF(Rounds!F3617="","",IF(Rounds!F3617&lt;&gt;"W",2,1))</f>
        <v/>
      </c>
    </row>
    <row r="3618" spans="3:6" x14ac:dyDescent="0.25">
      <c r="C3618" t="str">
        <f>IF(Rounds!C3618&lt;&gt;"",1,"")</f>
        <v/>
      </c>
      <c r="D3618" t="str">
        <f>IF(Rounds!D3618="","",IF(Rounds!D3618&lt;&gt;"AFF",2,1))</f>
        <v/>
      </c>
      <c r="F3618" t="str">
        <f>IF(Rounds!F3618="","",IF(Rounds!F3618&lt;&gt;"W",2,1))</f>
        <v/>
      </c>
    </row>
    <row r="3619" spans="3:6" x14ac:dyDescent="0.25">
      <c r="C3619" t="str">
        <f>IF(Rounds!C3619&lt;&gt;"",1,"")</f>
        <v/>
      </c>
      <c r="D3619" t="str">
        <f>IF(Rounds!D3619="","",IF(Rounds!D3619&lt;&gt;"AFF",2,1))</f>
        <v/>
      </c>
      <c r="F3619" t="str">
        <f>IF(Rounds!F3619="","",IF(Rounds!F3619&lt;&gt;"W",2,1))</f>
        <v/>
      </c>
    </row>
    <row r="3620" spans="3:6" x14ac:dyDescent="0.25">
      <c r="C3620" t="str">
        <f>IF(Rounds!C3620&lt;&gt;"",1,"")</f>
        <v/>
      </c>
      <c r="D3620" t="str">
        <f>IF(Rounds!D3620="","",IF(Rounds!D3620&lt;&gt;"AFF",2,1))</f>
        <v/>
      </c>
      <c r="F3620" t="str">
        <f>IF(Rounds!F3620="","",IF(Rounds!F3620&lt;&gt;"W",2,1))</f>
        <v/>
      </c>
    </row>
    <row r="3621" spans="3:6" x14ac:dyDescent="0.25">
      <c r="C3621" t="str">
        <f>IF(Rounds!C3621&lt;&gt;"",1,"")</f>
        <v/>
      </c>
      <c r="D3621" t="str">
        <f>IF(Rounds!D3621="","",IF(Rounds!D3621&lt;&gt;"AFF",2,1))</f>
        <v/>
      </c>
      <c r="F3621" t="str">
        <f>IF(Rounds!F3621="","",IF(Rounds!F3621&lt;&gt;"W",2,1))</f>
        <v/>
      </c>
    </row>
    <row r="3622" spans="3:6" x14ac:dyDescent="0.25">
      <c r="C3622" t="str">
        <f>IF(Rounds!C3622&lt;&gt;"",1,"")</f>
        <v/>
      </c>
      <c r="D3622" t="str">
        <f>IF(Rounds!D3622="","",IF(Rounds!D3622&lt;&gt;"AFF",2,1))</f>
        <v/>
      </c>
      <c r="F3622" t="str">
        <f>IF(Rounds!F3622="","",IF(Rounds!F3622&lt;&gt;"W",2,1))</f>
        <v/>
      </c>
    </row>
    <row r="3623" spans="3:6" x14ac:dyDescent="0.25">
      <c r="C3623" t="str">
        <f>IF(Rounds!C3623&lt;&gt;"",1,"")</f>
        <v/>
      </c>
      <c r="D3623" t="str">
        <f>IF(Rounds!D3623="","",IF(Rounds!D3623&lt;&gt;"AFF",2,1))</f>
        <v/>
      </c>
      <c r="F3623" t="str">
        <f>IF(Rounds!F3623="","",IF(Rounds!F3623&lt;&gt;"W",2,1))</f>
        <v/>
      </c>
    </row>
    <row r="3624" spans="3:6" x14ac:dyDescent="0.25">
      <c r="C3624" t="str">
        <f>IF(Rounds!C3624&lt;&gt;"",1,"")</f>
        <v/>
      </c>
      <c r="D3624" t="str">
        <f>IF(Rounds!D3624="","",IF(Rounds!D3624&lt;&gt;"AFF",2,1))</f>
        <v/>
      </c>
      <c r="F3624" t="str">
        <f>IF(Rounds!F3624="","",IF(Rounds!F3624&lt;&gt;"W",2,1))</f>
        <v/>
      </c>
    </row>
    <row r="3625" spans="3:6" x14ac:dyDescent="0.25">
      <c r="C3625" t="str">
        <f>IF(Rounds!C3625&lt;&gt;"",1,"")</f>
        <v/>
      </c>
      <c r="D3625" t="str">
        <f>IF(Rounds!D3625="","",IF(Rounds!D3625&lt;&gt;"AFF",2,1))</f>
        <v/>
      </c>
      <c r="F3625" t="str">
        <f>IF(Rounds!F3625="","",IF(Rounds!F3625&lt;&gt;"W",2,1))</f>
        <v/>
      </c>
    </row>
    <row r="3626" spans="3:6" x14ac:dyDescent="0.25">
      <c r="C3626" t="str">
        <f>IF(Rounds!C3626&lt;&gt;"",1,"")</f>
        <v/>
      </c>
      <c r="D3626" t="str">
        <f>IF(Rounds!D3626="","",IF(Rounds!D3626&lt;&gt;"AFF",2,1))</f>
        <v/>
      </c>
      <c r="F3626" t="str">
        <f>IF(Rounds!F3626="","",IF(Rounds!F3626&lt;&gt;"W",2,1))</f>
        <v/>
      </c>
    </row>
    <row r="3627" spans="3:6" x14ac:dyDescent="0.25">
      <c r="C3627" t="str">
        <f>IF(Rounds!C3627&lt;&gt;"",1,"")</f>
        <v/>
      </c>
      <c r="D3627" t="str">
        <f>IF(Rounds!D3627="","",IF(Rounds!D3627&lt;&gt;"AFF",2,1))</f>
        <v/>
      </c>
      <c r="F3627" t="str">
        <f>IF(Rounds!F3627="","",IF(Rounds!F3627&lt;&gt;"W",2,1))</f>
        <v/>
      </c>
    </row>
    <row r="3628" spans="3:6" x14ac:dyDescent="0.25">
      <c r="C3628" t="str">
        <f>IF(Rounds!C3628&lt;&gt;"",1,"")</f>
        <v/>
      </c>
      <c r="D3628" t="str">
        <f>IF(Rounds!D3628="","",IF(Rounds!D3628&lt;&gt;"AFF",2,1))</f>
        <v/>
      </c>
      <c r="F3628" t="str">
        <f>IF(Rounds!F3628="","",IF(Rounds!F3628&lt;&gt;"W",2,1))</f>
        <v/>
      </c>
    </row>
    <row r="3629" spans="3:6" x14ac:dyDescent="0.25">
      <c r="C3629" t="str">
        <f>IF(Rounds!C3629&lt;&gt;"",1,"")</f>
        <v/>
      </c>
      <c r="D3629" t="str">
        <f>IF(Rounds!D3629="","",IF(Rounds!D3629&lt;&gt;"AFF",2,1))</f>
        <v/>
      </c>
      <c r="F3629" t="str">
        <f>IF(Rounds!F3629="","",IF(Rounds!F3629&lt;&gt;"W",2,1))</f>
        <v/>
      </c>
    </row>
    <row r="3630" spans="3:6" x14ac:dyDescent="0.25">
      <c r="C3630" t="str">
        <f>IF(Rounds!C3630&lt;&gt;"",1,"")</f>
        <v/>
      </c>
      <c r="D3630" t="str">
        <f>IF(Rounds!D3630="","",IF(Rounds!D3630&lt;&gt;"AFF",2,1))</f>
        <v/>
      </c>
      <c r="F3630" t="str">
        <f>IF(Rounds!F3630="","",IF(Rounds!F3630&lt;&gt;"W",2,1))</f>
        <v/>
      </c>
    </row>
    <row r="3631" spans="3:6" x14ac:dyDescent="0.25">
      <c r="C3631" t="str">
        <f>IF(Rounds!C3631&lt;&gt;"",1,"")</f>
        <v/>
      </c>
      <c r="D3631" t="str">
        <f>IF(Rounds!D3631="","",IF(Rounds!D3631&lt;&gt;"AFF",2,1))</f>
        <v/>
      </c>
      <c r="F3631" t="str">
        <f>IF(Rounds!F3631="","",IF(Rounds!F3631&lt;&gt;"W",2,1))</f>
        <v/>
      </c>
    </row>
    <row r="3632" spans="3:6" x14ac:dyDescent="0.25">
      <c r="C3632" t="str">
        <f>IF(Rounds!C3632&lt;&gt;"",1,"")</f>
        <v/>
      </c>
      <c r="D3632" t="str">
        <f>IF(Rounds!D3632="","",IF(Rounds!D3632&lt;&gt;"AFF",2,1))</f>
        <v/>
      </c>
      <c r="F3632" t="str">
        <f>IF(Rounds!F3632="","",IF(Rounds!F3632&lt;&gt;"W",2,1))</f>
        <v/>
      </c>
    </row>
    <row r="3633" spans="3:6" x14ac:dyDescent="0.25">
      <c r="C3633" t="str">
        <f>IF(Rounds!C3633&lt;&gt;"",1,"")</f>
        <v/>
      </c>
      <c r="D3633" t="str">
        <f>IF(Rounds!D3633="","",IF(Rounds!D3633&lt;&gt;"AFF",2,1))</f>
        <v/>
      </c>
      <c r="F3633" t="str">
        <f>IF(Rounds!F3633="","",IF(Rounds!F3633&lt;&gt;"W",2,1))</f>
        <v/>
      </c>
    </row>
    <row r="3634" spans="3:6" x14ac:dyDescent="0.25">
      <c r="C3634" t="str">
        <f>IF(Rounds!C3634&lt;&gt;"",1,"")</f>
        <v/>
      </c>
      <c r="D3634" t="str">
        <f>IF(Rounds!D3634="","",IF(Rounds!D3634&lt;&gt;"AFF",2,1))</f>
        <v/>
      </c>
      <c r="F3634" t="str">
        <f>IF(Rounds!F3634="","",IF(Rounds!F3634&lt;&gt;"W",2,1))</f>
        <v/>
      </c>
    </row>
    <row r="3635" spans="3:6" x14ac:dyDescent="0.25">
      <c r="C3635" t="str">
        <f>IF(Rounds!C3635&lt;&gt;"",1,"")</f>
        <v/>
      </c>
      <c r="D3635" t="str">
        <f>IF(Rounds!D3635="","",IF(Rounds!D3635&lt;&gt;"AFF",2,1))</f>
        <v/>
      </c>
      <c r="F3635" t="str">
        <f>IF(Rounds!F3635="","",IF(Rounds!F3635&lt;&gt;"W",2,1))</f>
        <v/>
      </c>
    </row>
    <row r="3636" spans="3:6" x14ac:dyDescent="0.25">
      <c r="C3636" t="str">
        <f>IF(Rounds!C3636&lt;&gt;"",1,"")</f>
        <v/>
      </c>
      <c r="D3636" t="str">
        <f>IF(Rounds!D3636="","",IF(Rounds!D3636&lt;&gt;"AFF",2,1))</f>
        <v/>
      </c>
      <c r="F3636" t="str">
        <f>IF(Rounds!F3636="","",IF(Rounds!F3636&lt;&gt;"W",2,1))</f>
        <v/>
      </c>
    </row>
    <row r="3637" spans="3:6" x14ac:dyDescent="0.25">
      <c r="C3637" t="str">
        <f>IF(Rounds!C3637&lt;&gt;"",1,"")</f>
        <v/>
      </c>
      <c r="D3637" t="str">
        <f>IF(Rounds!D3637="","",IF(Rounds!D3637&lt;&gt;"AFF",2,1))</f>
        <v/>
      </c>
      <c r="F3637" t="str">
        <f>IF(Rounds!F3637="","",IF(Rounds!F3637&lt;&gt;"W",2,1))</f>
        <v/>
      </c>
    </row>
    <row r="3638" spans="3:6" x14ac:dyDescent="0.25">
      <c r="C3638" t="str">
        <f>IF(Rounds!C3638&lt;&gt;"",1,"")</f>
        <v/>
      </c>
      <c r="D3638" t="str">
        <f>IF(Rounds!D3638="","",IF(Rounds!D3638&lt;&gt;"AFF",2,1))</f>
        <v/>
      </c>
      <c r="F3638" t="str">
        <f>IF(Rounds!F3638="","",IF(Rounds!F3638&lt;&gt;"W",2,1))</f>
        <v/>
      </c>
    </row>
    <row r="3639" spans="3:6" x14ac:dyDescent="0.25">
      <c r="C3639" t="str">
        <f>IF(Rounds!C3639&lt;&gt;"",1,"")</f>
        <v/>
      </c>
      <c r="D3639" t="str">
        <f>IF(Rounds!D3639="","",IF(Rounds!D3639&lt;&gt;"AFF",2,1))</f>
        <v/>
      </c>
      <c r="F3639" t="str">
        <f>IF(Rounds!F3639="","",IF(Rounds!F3639&lt;&gt;"W",2,1))</f>
        <v/>
      </c>
    </row>
    <row r="3640" spans="3:6" x14ac:dyDescent="0.25">
      <c r="C3640" t="str">
        <f>IF(Rounds!C3640&lt;&gt;"",1,"")</f>
        <v/>
      </c>
      <c r="D3640" t="str">
        <f>IF(Rounds!D3640="","",IF(Rounds!D3640&lt;&gt;"AFF",2,1))</f>
        <v/>
      </c>
      <c r="F3640" t="str">
        <f>IF(Rounds!F3640="","",IF(Rounds!F3640&lt;&gt;"W",2,1))</f>
        <v/>
      </c>
    </row>
    <row r="3641" spans="3:6" x14ac:dyDescent="0.25">
      <c r="C3641" t="str">
        <f>IF(Rounds!C3641&lt;&gt;"",1,"")</f>
        <v/>
      </c>
      <c r="D3641" t="str">
        <f>IF(Rounds!D3641="","",IF(Rounds!D3641&lt;&gt;"AFF",2,1))</f>
        <v/>
      </c>
      <c r="F3641" t="str">
        <f>IF(Rounds!F3641="","",IF(Rounds!F3641&lt;&gt;"W",2,1))</f>
        <v/>
      </c>
    </row>
    <row r="3642" spans="3:6" x14ac:dyDescent="0.25">
      <c r="C3642" t="str">
        <f>IF(Rounds!C3642&lt;&gt;"",1,"")</f>
        <v/>
      </c>
      <c r="D3642" t="str">
        <f>IF(Rounds!D3642="","",IF(Rounds!D3642&lt;&gt;"AFF",2,1))</f>
        <v/>
      </c>
      <c r="F3642" t="str">
        <f>IF(Rounds!F3642="","",IF(Rounds!F3642&lt;&gt;"W",2,1))</f>
        <v/>
      </c>
    </row>
    <row r="3643" spans="3:6" x14ac:dyDescent="0.25">
      <c r="C3643" t="str">
        <f>IF(Rounds!C3643&lt;&gt;"",1,"")</f>
        <v/>
      </c>
      <c r="D3643" t="str">
        <f>IF(Rounds!D3643="","",IF(Rounds!D3643&lt;&gt;"AFF",2,1))</f>
        <v/>
      </c>
      <c r="F3643" t="str">
        <f>IF(Rounds!F3643="","",IF(Rounds!F3643&lt;&gt;"W",2,1))</f>
        <v/>
      </c>
    </row>
    <row r="3644" spans="3:6" x14ac:dyDescent="0.25">
      <c r="C3644" t="str">
        <f>IF(Rounds!C3644&lt;&gt;"",1,"")</f>
        <v/>
      </c>
      <c r="D3644" t="str">
        <f>IF(Rounds!D3644="","",IF(Rounds!D3644&lt;&gt;"AFF",2,1))</f>
        <v/>
      </c>
      <c r="F3644" t="str">
        <f>IF(Rounds!F3644="","",IF(Rounds!F3644&lt;&gt;"W",2,1))</f>
        <v/>
      </c>
    </row>
    <row r="3645" spans="3:6" x14ac:dyDescent="0.25">
      <c r="C3645" t="str">
        <f>IF(Rounds!C3645&lt;&gt;"",1,"")</f>
        <v/>
      </c>
      <c r="D3645" t="str">
        <f>IF(Rounds!D3645="","",IF(Rounds!D3645&lt;&gt;"AFF",2,1))</f>
        <v/>
      </c>
      <c r="F3645" t="str">
        <f>IF(Rounds!F3645="","",IF(Rounds!F3645&lt;&gt;"W",2,1))</f>
        <v/>
      </c>
    </row>
    <row r="3646" spans="3:6" x14ac:dyDescent="0.25">
      <c r="C3646" t="str">
        <f>IF(Rounds!C3646&lt;&gt;"",1,"")</f>
        <v/>
      </c>
      <c r="D3646" t="str">
        <f>IF(Rounds!D3646="","",IF(Rounds!D3646&lt;&gt;"AFF",2,1))</f>
        <v/>
      </c>
      <c r="F3646" t="str">
        <f>IF(Rounds!F3646="","",IF(Rounds!F3646&lt;&gt;"W",2,1))</f>
        <v/>
      </c>
    </row>
    <row r="3647" spans="3:6" x14ac:dyDescent="0.25">
      <c r="C3647" t="str">
        <f>IF(Rounds!C3647&lt;&gt;"",1,"")</f>
        <v/>
      </c>
      <c r="D3647" t="str">
        <f>IF(Rounds!D3647="","",IF(Rounds!D3647&lt;&gt;"AFF",2,1))</f>
        <v/>
      </c>
      <c r="F3647" t="str">
        <f>IF(Rounds!F3647="","",IF(Rounds!F3647&lt;&gt;"W",2,1))</f>
        <v/>
      </c>
    </row>
    <row r="3648" spans="3:6" x14ac:dyDescent="0.25">
      <c r="C3648" t="str">
        <f>IF(Rounds!C3648&lt;&gt;"",1,"")</f>
        <v/>
      </c>
      <c r="D3648" t="str">
        <f>IF(Rounds!D3648="","",IF(Rounds!D3648&lt;&gt;"AFF",2,1))</f>
        <v/>
      </c>
      <c r="F3648" t="str">
        <f>IF(Rounds!F3648="","",IF(Rounds!F3648&lt;&gt;"W",2,1))</f>
        <v/>
      </c>
    </row>
    <row r="3649" spans="3:6" x14ac:dyDescent="0.25">
      <c r="C3649" t="str">
        <f>IF(Rounds!C3649&lt;&gt;"",1,"")</f>
        <v/>
      </c>
      <c r="D3649" t="str">
        <f>IF(Rounds!D3649="","",IF(Rounds!D3649&lt;&gt;"AFF",2,1))</f>
        <v/>
      </c>
      <c r="F3649" t="str">
        <f>IF(Rounds!F3649="","",IF(Rounds!F3649&lt;&gt;"W",2,1))</f>
        <v/>
      </c>
    </row>
    <row r="3650" spans="3:6" x14ac:dyDescent="0.25">
      <c r="C3650" t="str">
        <f>IF(Rounds!C3650&lt;&gt;"",1,"")</f>
        <v/>
      </c>
      <c r="D3650" t="str">
        <f>IF(Rounds!D3650="","",IF(Rounds!D3650&lt;&gt;"AFF",2,1))</f>
        <v/>
      </c>
      <c r="F3650" t="str">
        <f>IF(Rounds!F3650="","",IF(Rounds!F3650&lt;&gt;"W",2,1))</f>
        <v/>
      </c>
    </row>
    <row r="3651" spans="3:6" x14ac:dyDescent="0.25">
      <c r="C3651" t="str">
        <f>IF(Rounds!C3651&lt;&gt;"",1,"")</f>
        <v/>
      </c>
      <c r="D3651" t="str">
        <f>IF(Rounds!D3651="","",IF(Rounds!D3651&lt;&gt;"AFF",2,1))</f>
        <v/>
      </c>
      <c r="F3651" t="str">
        <f>IF(Rounds!F3651="","",IF(Rounds!F3651&lt;&gt;"W",2,1))</f>
        <v/>
      </c>
    </row>
    <row r="3652" spans="3:6" x14ac:dyDescent="0.25">
      <c r="C3652" t="str">
        <f>IF(Rounds!C3652&lt;&gt;"",1,"")</f>
        <v/>
      </c>
      <c r="D3652" t="str">
        <f>IF(Rounds!D3652="","",IF(Rounds!D3652&lt;&gt;"AFF",2,1))</f>
        <v/>
      </c>
      <c r="F3652" t="str">
        <f>IF(Rounds!F3652="","",IF(Rounds!F3652&lt;&gt;"W",2,1))</f>
        <v/>
      </c>
    </row>
    <row r="3653" spans="3:6" x14ac:dyDescent="0.25">
      <c r="C3653" t="str">
        <f>IF(Rounds!C3653&lt;&gt;"",1,"")</f>
        <v/>
      </c>
      <c r="D3653" t="str">
        <f>IF(Rounds!D3653="","",IF(Rounds!D3653&lt;&gt;"AFF",2,1))</f>
        <v/>
      </c>
      <c r="F3653" t="str">
        <f>IF(Rounds!F3653="","",IF(Rounds!F3653&lt;&gt;"W",2,1))</f>
        <v/>
      </c>
    </row>
    <row r="3654" spans="3:6" x14ac:dyDescent="0.25">
      <c r="C3654" t="str">
        <f>IF(Rounds!C3654&lt;&gt;"",1,"")</f>
        <v/>
      </c>
      <c r="D3654" t="str">
        <f>IF(Rounds!D3654="","",IF(Rounds!D3654&lt;&gt;"AFF",2,1))</f>
        <v/>
      </c>
      <c r="F3654" t="str">
        <f>IF(Rounds!F3654="","",IF(Rounds!F3654&lt;&gt;"W",2,1))</f>
        <v/>
      </c>
    </row>
    <row r="3655" spans="3:6" x14ac:dyDescent="0.25">
      <c r="C3655" t="str">
        <f>IF(Rounds!C3655&lt;&gt;"",1,"")</f>
        <v/>
      </c>
      <c r="D3655" t="str">
        <f>IF(Rounds!D3655="","",IF(Rounds!D3655&lt;&gt;"AFF",2,1))</f>
        <v/>
      </c>
      <c r="F3655" t="str">
        <f>IF(Rounds!F3655="","",IF(Rounds!F3655&lt;&gt;"W",2,1))</f>
        <v/>
      </c>
    </row>
    <row r="3656" spans="3:6" x14ac:dyDescent="0.25">
      <c r="C3656" t="str">
        <f>IF(Rounds!C3656&lt;&gt;"",1,"")</f>
        <v/>
      </c>
      <c r="D3656" t="str">
        <f>IF(Rounds!D3656="","",IF(Rounds!D3656&lt;&gt;"AFF",2,1))</f>
        <v/>
      </c>
      <c r="F3656" t="str">
        <f>IF(Rounds!F3656="","",IF(Rounds!F3656&lt;&gt;"W",2,1))</f>
        <v/>
      </c>
    </row>
    <row r="3657" spans="3:6" x14ac:dyDescent="0.25">
      <c r="C3657" t="str">
        <f>IF(Rounds!C3657&lt;&gt;"",1,"")</f>
        <v/>
      </c>
      <c r="D3657" t="str">
        <f>IF(Rounds!D3657="","",IF(Rounds!D3657&lt;&gt;"AFF",2,1))</f>
        <v/>
      </c>
      <c r="F3657" t="str">
        <f>IF(Rounds!F3657="","",IF(Rounds!F3657&lt;&gt;"W",2,1))</f>
        <v/>
      </c>
    </row>
    <row r="3658" spans="3:6" x14ac:dyDescent="0.25">
      <c r="C3658" t="str">
        <f>IF(Rounds!C3658&lt;&gt;"",1,"")</f>
        <v/>
      </c>
      <c r="D3658" t="str">
        <f>IF(Rounds!D3658="","",IF(Rounds!D3658&lt;&gt;"AFF",2,1))</f>
        <v/>
      </c>
      <c r="F3658" t="str">
        <f>IF(Rounds!F3658="","",IF(Rounds!F3658&lt;&gt;"W",2,1))</f>
        <v/>
      </c>
    </row>
    <row r="3659" spans="3:6" x14ac:dyDescent="0.25">
      <c r="C3659" t="str">
        <f>IF(Rounds!C3659&lt;&gt;"",1,"")</f>
        <v/>
      </c>
      <c r="D3659" t="str">
        <f>IF(Rounds!D3659="","",IF(Rounds!D3659&lt;&gt;"AFF",2,1))</f>
        <v/>
      </c>
      <c r="F3659" t="str">
        <f>IF(Rounds!F3659="","",IF(Rounds!F3659&lt;&gt;"W",2,1))</f>
        <v/>
      </c>
    </row>
    <row r="3660" spans="3:6" x14ac:dyDescent="0.25">
      <c r="C3660" t="str">
        <f>IF(Rounds!C3660&lt;&gt;"",1,"")</f>
        <v/>
      </c>
      <c r="D3660" t="str">
        <f>IF(Rounds!D3660="","",IF(Rounds!D3660&lt;&gt;"AFF",2,1))</f>
        <v/>
      </c>
      <c r="F3660" t="str">
        <f>IF(Rounds!F3660="","",IF(Rounds!F3660&lt;&gt;"W",2,1))</f>
        <v/>
      </c>
    </row>
    <row r="3661" spans="3:6" x14ac:dyDescent="0.25">
      <c r="C3661" t="str">
        <f>IF(Rounds!C3661&lt;&gt;"",1,"")</f>
        <v/>
      </c>
      <c r="D3661" t="str">
        <f>IF(Rounds!D3661="","",IF(Rounds!D3661&lt;&gt;"AFF",2,1))</f>
        <v/>
      </c>
      <c r="F3661" t="str">
        <f>IF(Rounds!F3661="","",IF(Rounds!F3661&lt;&gt;"W",2,1))</f>
        <v/>
      </c>
    </row>
    <row r="3662" spans="3:6" x14ac:dyDescent="0.25">
      <c r="C3662" t="str">
        <f>IF(Rounds!C3662&lt;&gt;"",1,"")</f>
        <v/>
      </c>
      <c r="D3662" t="str">
        <f>IF(Rounds!D3662="","",IF(Rounds!D3662&lt;&gt;"AFF",2,1))</f>
        <v/>
      </c>
      <c r="F3662" t="str">
        <f>IF(Rounds!F3662="","",IF(Rounds!F3662&lt;&gt;"W",2,1))</f>
        <v/>
      </c>
    </row>
    <row r="3663" spans="3:6" x14ac:dyDescent="0.25">
      <c r="C3663" t="str">
        <f>IF(Rounds!C3663&lt;&gt;"",1,"")</f>
        <v/>
      </c>
      <c r="D3663" t="str">
        <f>IF(Rounds!D3663="","",IF(Rounds!D3663&lt;&gt;"AFF",2,1))</f>
        <v/>
      </c>
      <c r="F3663" t="str">
        <f>IF(Rounds!F3663="","",IF(Rounds!F3663&lt;&gt;"W",2,1))</f>
        <v/>
      </c>
    </row>
    <row r="3664" spans="3:6" x14ac:dyDescent="0.25">
      <c r="C3664" t="str">
        <f>IF(Rounds!C3664&lt;&gt;"",1,"")</f>
        <v/>
      </c>
      <c r="D3664" t="str">
        <f>IF(Rounds!D3664="","",IF(Rounds!D3664&lt;&gt;"AFF",2,1))</f>
        <v/>
      </c>
      <c r="F3664" t="str">
        <f>IF(Rounds!F3664="","",IF(Rounds!F3664&lt;&gt;"W",2,1))</f>
        <v/>
      </c>
    </row>
    <row r="3665" spans="3:6" x14ac:dyDescent="0.25">
      <c r="C3665" t="str">
        <f>IF(Rounds!C3665&lt;&gt;"",1,"")</f>
        <v/>
      </c>
      <c r="D3665" t="str">
        <f>IF(Rounds!D3665="","",IF(Rounds!D3665&lt;&gt;"AFF",2,1))</f>
        <v/>
      </c>
      <c r="F3665" t="str">
        <f>IF(Rounds!F3665="","",IF(Rounds!F3665&lt;&gt;"W",2,1))</f>
        <v/>
      </c>
    </row>
    <row r="3666" spans="3:6" x14ac:dyDescent="0.25">
      <c r="C3666" t="str">
        <f>IF(Rounds!C3666&lt;&gt;"",1,"")</f>
        <v/>
      </c>
      <c r="D3666" t="str">
        <f>IF(Rounds!D3666="","",IF(Rounds!D3666&lt;&gt;"AFF",2,1))</f>
        <v/>
      </c>
      <c r="F3666" t="str">
        <f>IF(Rounds!F3666="","",IF(Rounds!F3666&lt;&gt;"W",2,1))</f>
        <v/>
      </c>
    </row>
    <row r="3667" spans="3:6" x14ac:dyDescent="0.25">
      <c r="C3667" t="str">
        <f>IF(Rounds!C3667&lt;&gt;"",1,"")</f>
        <v/>
      </c>
      <c r="D3667" t="str">
        <f>IF(Rounds!D3667="","",IF(Rounds!D3667&lt;&gt;"AFF",2,1))</f>
        <v/>
      </c>
      <c r="F3667" t="str">
        <f>IF(Rounds!F3667="","",IF(Rounds!F3667&lt;&gt;"W",2,1))</f>
        <v/>
      </c>
    </row>
    <row r="3668" spans="3:6" x14ac:dyDescent="0.25">
      <c r="C3668" t="str">
        <f>IF(Rounds!C3668&lt;&gt;"",1,"")</f>
        <v/>
      </c>
      <c r="D3668" t="str">
        <f>IF(Rounds!D3668="","",IF(Rounds!D3668&lt;&gt;"AFF",2,1))</f>
        <v/>
      </c>
      <c r="F3668" t="str">
        <f>IF(Rounds!F3668="","",IF(Rounds!F3668&lt;&gt;"W",2,1))</f>
        <v/>
      </c>
    </row>
    <row r="3669" spans="3:6" x14ac:dyDescent="0.25">
      <c r="C3669" t="str">
        <f>IF(Rounds!C3669&lt;&gt;"",1,"")</f>
        <v/>
      </c>
      <c r="D3669" t="str">
        <f>IF(Rounds!D3669="","",IF(Rounds!D3669&lt;&gt;"AFF",2,1))</f>
        <v/>
      </c>
      <c r="F3669" t="str">
        <f>IF(Rounds!F3669="","",IF(Rounds!F3669&lt;&gt;"W",2,1))</f>
        <v/>
      </c>
    </row>
    <row r="3670" spans="3:6" x14ac:dyDescent="0.25">
      <c r="C3670" t="str">
        <f>IF(Rounds!C3670&lt;&gt;"",1,"")</f>
        <v/>
      </c>
      <c r="D3670" t="str">
        <f>IF(Rounds!D3670="","",IF(Rounds!D3670&lt;&gt;"AFF",2,1))</f>
        <v/>
      </c>
      <c r="F3670" t="str">
        <f>IF(Rounds!F3670="","",IF(Rounds!F3670&lt;&gt;"W",2,1))</f>
        <v/>
      </c>
    </row>
    <row r="3671" spans="3:6" x14ac:dyDescent="0.25">
      <c r="C3671" t="str">
        <f>IF(Rounds!C3671&lt;&gt;"",1,"")</f>
        <v/>
      </c>
      <c r="D3671" t="str">
        <f>IF(Rounds!D3671="","",IF(Rounds!D3671&lt;&gt;"AFF",2,1))</f>
        <v/>
      </c>
      <c r="F3671" t="str">
        <f>IF(Rounds!F3671="","",IF(Rounds!F3671&lt;&gt;"W",2,1))</f>
        <v/>
      </c>
    </row>
    <row r="3672" spans="3:6" x14ac:dyDescent="0.25">
      <c r="C3672" t="str">
        <f>IF(Rounds!C3672&lt;&gt;"",1,"")</f>
        <v/>
      </c>
      <c r="D3672" t="str">
        <f>IF(Rounds!D3672="","",IF(Rounds!D3672&lt;&gt;"AFF",2,1))</f>
        <v/>
      </c>
      <c r="F3672" t="str">
        <f>IF(Rounds!F3672="","",IF(Rounds!F3672&lt;&gt;"W",2,1))</f>
        <v/>
      </c>
    </row>
    <row r="3673" spans="3:6" x14ac:dyDescent="0.25">
      <c r="C3673" t="str">
        <f>IF(Rounds!C3673&lt;&gt;"",1,"")</f>
        <v/>
      </c>
      <c r="D3673" t="str">
        <f>IF(Rounds!D3673="","",IF(Rounds!D3673&lt;&gt;"AFF",2,1))</f>
        <v/>
      </c>
      <c r="F3673" t="str">
        <f>IF(Rounds!F3673="","",IF(Rounds!F3673&lt;&gt;"W",2,1))</f>
        <v/>
      </c>
    </row>
    <row r="3674" spans="3:6" x14ac:dyDescent="0.25">
      <c r="C3674" t="str">
        <f>IF(Rounds!C3674&lt;&gt;"",1,"")</f>
        <v/>
      </c>
      <c r="D3674" t="str">
        <f>IF(Rounds!D3674="","",IF(Rounds!D3674&lt;&gt;"AFF",2,1))</f>
        <v/>
      </c>
      <c r="F3674" t="str">
        <f>IF(Rounds!F3674="","",IF(Rounds!F3674&lt;&gt;"W",2,1))</f>
        <v/>
      </c>
    </row>
    <row r="3675" spans="3:6" x14ac:dyDescent="0.25">
      <c r="C3675" t="str">
        <f>IF(Rounds!C3675&lt;&gt;"",1,"")</f>
        <v/>
      </c>
      <c r="D3675" t="str">
        <f>IF(Rounds!D3675="","",IF(Rounds!D3675&lt;&gt;"AFF",2,1))</f>
        <v/>
      </c>
      <c r="F3675" t="str">
        <f>IF(Rounds!F3675="","",IF(Rounds!F3675&lt;&gt;"W",2,1))</f>
        <v/>
      </c>
    </row>
    <row r="3676" spans="3:6" x14ac:dyDescent="0.25">
      <c r="C3676" t="str">
        <f>IF(Rounds!C3676&lt;&gt;"",1,"")</f>
        <v/>
      </c>
      <c r="D3676" t="str">
        <f>IF(Rounds!D3676="","",IF(Rounds!D3676&lt;&gt;"AFF",2,1))</f>
        <v/>
      </c>
      <c r="F3676" t="str">
        <f>IF(Rounds!F3676="","",IF(Rounds!F3676&lt;&gt;"W",2,1))</f>
        <v/>
      </c>
    </row>
    <row r="3677" spans="3:6" x14ac:dyDescent="0.25">
      <c r="C3677" t="str">
        <f>IF(Rounds!C3677&lt;&gt;"",1,"")</f>
        <v/>
      </c>
      <c r="D3677" t="str">
        <f>IF(Rounds!D3677="","",IF(Rounds!D3677&lt;&gt;"AFF",2,1))</f>
        <v/>
      </c>
      <c r="F3677" t="str">
        <f>IF(Rounds!F3677="","",IF(Rounds!F3677&lt;&gt;"W",2,1))</f>
        <v/>
      </c>
    </row>
    <row r="3678" spans="3:6" x14ac:dyDescent="0.25">
      <c r="C3678" t="str">
        <f>IF(Rounds!C3678&lt;&gt;"",1,"")</f>
        <v/>
      </c>
      <c r="D3678" t="str">
        <f>IF(Rounds!D3678="","",IF(Rounds!D3678&lt;&gt;"AFF",2,1))</f>
        <v/>
      </c>
      <c r="F3678" t="str">
        <f>IF(Rounds!F3678="","",IF(Rounds!F3678&lt;&gt;"W",2,1))</f>
        <v/>
      </c>
    </row>
    <row r="3679" spans="3:6" x14ac:dyDescent="0.25">
      <c r="C3679" t="str">
        <f>IF(Rounds!C3679&lt;&gt;"",1,"")</f>
        <v/>
      </c>
      <c r="D3679" t="str">
        <f>IF(Rounds!D3679="","",IF(Rounds!D3679&lt;&gt;"AFF",2,1))</f>
        <v/>
      </c>
      <c r="F3679" t="str">
        <f>IF(Rounds!F3679="","",IF(Rounds!F3679&lt;&gt;"W",2,1))</f>
        <v/>
      </c>
    </row>
    <row r="3680" spans="3:6" x14ac:dyDescent="0.25">
      <c r="C3680" t="str">
        <f>IF(Rounds!C3680&lt;&gt;"",1,"")</f>
        <v/>
      </c>
      <c r="D3680" t="str">
        <f>IF(Rounds!D3680="","",IF(Rounds!D3680&lt;&gt;"AFF",2,1))</f>
        <v/>
      </c>
      <c r="F3680" t="str">
        <f>IF(Rounds!F3680="","",IF(Rounds!F3680&lt;&gt;"W",2,1))</f>
        <v/>
      </c>
    </row>
    <row r="3681" spans="3:6" x14ac:dyDescent="0.25">
      <c r="C3681" t="str">
        <f>IF(Rounds!C3681&lt;&gt;"",1,"")</f>
        <v/>
      </c>
      <c r="D3681" t="str">
        <f>IF(Rounds!D3681="","",IF(Rounds!D3681&lt;&gt;"AFF",2,1))</f>
        <v/>
      </c>
      <c r="F3681" t="str">
        <f>IF(Rounds!F3681="","",IF(Rounds!F3681&lt;&gt;"W",2,1))</f>
        <v/>
      </c>
    </row>
    <row r="3682" spans="3:6" x14ac:dyDescent="0.25">
      <c r="C3682" t="str">
        <f>IF(Rounds!C3682&lt;&gt;"",1,"")</f>
        <v/>
      </c>
      <c r="D3682" t="str">
        <f>IF(Rounds!D3682="","",IF(Rounds!D3682&lt;&gt;"AFF",2,1))</f>
        <v/>
      </c>
      <c r="F3682" t="str">
        <f>IF(Rounds!F3682="","",IF(Rounds!F3682&lt;&gt;"W",2,1))</f>
        <v/>
      </c>
    </row>
    <row r="3683" spans="3:6" x14ac:dyDescent="0.25">
      <c r="C3683" t="str">
        <f>IF(Rounds!C3683&lt;&gt;"",1,"")</f>
        <v/>
      </c>
      <c r="D3683" t="str">
        <f>IF(Rounds!D3683="","",IF(Rounds!D3683&lt;&gt;"AFF",2,1))</f>
        <v/>
      </c>
      <c r="F3683" t="str">
        <f>IF(Rounds!F3683="","",IF(Rounds!F3683&lt;&gt;"W",2,1))</f>
        <v/>
      </c>
    </row>
    <row r="3684" spans="3:6" x14ac:dyDescent="0.25">
      <c r="C3684" t="str">
        <f>IF(Rounds!C3684&lt;&gt;"",1,"")</f>
        <v/>
      </c>
      <c r="D3684" t="str">
        <f>IF(Rounds!D3684="","",IF(Rounds!D3684&lt;&gt;"AFF",2,1))</f>
        <v/>
      </c>
      <c r="F3684" t="str">
        <f>IF(Rounds!F3684="","",IF(Rounds!F3684&lt;&gt;"W",2,1))</f>
        <v/>
      </c>
    </row>
    <row r="3685" spans="3:6" x14ac:dyDescent="0.25">
      <c r="C3685" t="str">
        <f>IF(Rounds!C3685&lt;&gt;"",1,"")</f>
        <v/>
      </c>
      <c r="D3685" t="str">
        <f>IF(Rounds!D3685="","",IF(Rounds!D3685&lt;&gt;"AFF",2,1))</f>
        <v/>
      </c>
      <c r="F3685" t="str">
        <f>IF(Rounds!F3685="","",IF(Rounds!F3685&lt;&gt;"W",2,1))</f>
        <v/>
      </c>
    </row>
    <row r="3686" spans="3:6" x14ac:dyDescent="0.25">
      <c r="C3686" t="str">
        <f>IF(Rounds!C3686&lt;&gt;"",1,"")</f>
        <v/>
      </c>
      <c r="D3686" t="str">
        <f>IF(Rounds!D3686="","",IF(Rounds!D3686&lt;&gt;"AFF",2,1))</f>
        <v/>
      </c>
      <c r="F3686" t="str">
        <f>IF(Rounds!F3686="","",IF(Rounds!F3686&lt;&gt;"W",2,1))</f>
        <v/>
      </c>
    </row>
    <row r="3687" spans="3:6" x14ac:dyDescent="0.25">
      <c r="C3687" t="str">
        <f>IF(Rounds!C3687&lt;&gt;"",1,"")</f>
        <v/>
      </c>
      <c r="D3687" t="str">
        <f>IF(Rounds!D3687="","",IF(Rounds!D3687&lt;&gt;"AFF",2,1))</f>
        <v/>
      </c>
      <c r="F3687" t="str">
        <f>IF(Rounds!F3687="","",IF(Rounds!F3687&lt;&gt;"W",2,1))</f>
        <v/>
      </c>
    </row>
    <row r="3688" spans="3:6" x14ac:dyDescent="0.25">
      <c r="C3688" t="str">
        <f>IF(Rounds!C3688&lt;&gt;"",1,"")</f>
        <v/>
      </c>
      <c r="D3688" t="str">
        <f>IF(Rounds!D3688="","",IF(Rounds!D3688&lt;&gt;"AFF",2,1))</f>
        <v/>
      </c>
      <c r="F3688" t="str">
        <f>IF(Rounds!F3688="","",IF(Rounds!F3688&lt;&gt;"W",2,1))</f>
        <v/>
      </c>
    </row>
    <row r="3689" spans="3:6" x14ac:dyDescent="0.25">
      <c r="C3689" t="str">
        <f>IF(Rounds!C3689&lt;&gt;"",1,"")</f>
        <v/>
      </c>
      <c r="D3689" t="str">
        <f>IF(Rounds!D3689="","",IF(Rounds!D3689&lt;&gt;"AFF",2,1))</f>
        <v/>
      </c>
      <c r="F3689" t="str">
        <f>IF(Rounds!F3689="","",IF(Rounds!F3689&lt;&gt;"W",2,1))</f>
        <v/>
      </c>
    </row>
    <row r="3690" spans="3:6" x14ac:dyDescent="0.25">
      <c r="C3690" t="str">
        <f>IF(Rounds!C3690&lt;&gt;"",1,"")</f>
        <v/>
      </c>
      <c r="D3690" t="str">
        <f>IF(Rounds!D3690="","",IF(Rounds!D3690&lt;&gt;"AFF",2,1))</f>
        <v/>
      </c>
      <c r="F3690" t="str">
        <f>IF(Rounds!F3690="","",IF(Rounds!F3690&lt;&gt;"W",2,1))</f>
        <v/>
      </c>
    </row>
    <row r="3691" spans="3:6" x14ac:dyDescent="0.25">
      <c r="C3691" t="str">
        <f>IF(Rounds!C3691&lt;&gt;"",1,"")</f>
        <v/>
      </c>
      <c r="D3691" t="str">
        <f>IF(Rounds!D3691="","",IF(Rounds!D3691&lt;&gt;"AFF",2,1))</f>
        <v/>
      </c>
      <c r="F3691" t="str">
        <f>IF(Rounds!F3691="","",IF(Rounds!F3691&lt;&gt;"W",2,1))</f>
        <v/>
      </c>
    </row>
    <row r="3692" spans="3:6" x14ac:dyDescent="0.25">
      <c r="C3692" t="str">
        <f>IF(Rounds!C3692&lt;&gt;"",1,"")</f>
        <v/>
      </c>
      <c r="D3692" t="str">
        <f>IF(Rounds!D3692="","",IF(Rounds!D3692&lt;&gt;"AFF",2,1))</f>
        <v/>
      </c>
      <c r="F3692" t="str">
        <f>IF(Rounds!F3692="","",IF(Rounds!F3692&lt;&gt;"W",2,1))</f>
        <v/>
      </c>
    </row>
    <row r="3693" spans="3:6" x14ac:dyDescent="0.25">
      <c r="C3693" t="str">
        <f>IF(Rounds!C3693&lt;&gt;"",1,"")</f>
        <v/>
      </c>
      <c r="D3693" t="str">
        <f>IF(Rounds!D3693="","",IF(Rounds!D3693&lt;&gt;"AFF",2,1))</f>
        <v/>
      </c>
      <c r="F3693" t="str">
        <f>IF(Rounds!F3693="","",IF(Rounds!F3693&lt;&gt;"W",2,1))</f>
        <v/>
      </c>
    </row>
    <row r="3694" spans="3:6" x14ac:dyDescent="0.25">
      <c r="C3694" t="str">
        <f>IF(Rounds!C3694&lt;&gt;"",1,"")</f>
        <v/>
      </c>
      <c r="D3694" t="str">
        <f>IF(Rounds!D3694="","",IF(Rounds!D3694&lt;&gt;"AFF",2,1))</f>
        <v/>
      </c>
      <c r="F3694" t="str">
        <f>IF(Rounds!F3694="","",IF(Rounds!F3694&lt;&gt;"W",2,1))</f>
        <v/>
      </c>
    </row>
    <row r="3695" spans="3:6" x14ac:dyDescent="0.25">
      <c r="C3695" t="str">
        <f>IF(Rounds!C3695&lt;&gt;"",1,"")</f>
        <v/>
      </c>
      <c r="D3695" t="str">
        <f>IF(Rounds!D3695="","",IF(Rounds!D3695&lt;&gt;"AFF",2,1))</f>
        <v/>
      </c>
      <c r="F3695" t="str">
        <f>IF(Rounds!F3695="","",IF(Rounds!F3695&lt;&gt;"W",2,1))</f>
        <v/>
      </c>
    </row>
    <row r="3696" spans="3:6" x14ac:dyDescent="0.25">
      <c r="C3696" t="str">
        <f>IF(Rounds!C3696&lt;&gt;"",1,"")</f>
        <v/>
      </c>
      <c r="D3696" t="str">
        <f>IF(Rounds!D3696="","",IF(Rounds!D3696&lt;&gt;"AFF",2,1))</f>
        <v/>
      </c>
      <c r="F3696" t="str">
        <f>IF(Rounds!F3696="","",IF(Rounds!F3696&lt;&gt;"W",2,1))</f>
        <v/>
      </c>
    </row>
    <row r="3697" spans="3:6" x14ac:dyDescent="0.25">
      <c r="C3697" t="str">
        <f>IF(Rounds!C3697&lt;&gt;"",1,"")</f>
        <v/>
      </c>
      <c r="D3697" t="str">
        <f>IF(Rounds!D3697="","",IF(Rounds!D3697&lt;&gt;"AFF",2,1))</f>
        <v/>
      </c>
      <c r="F3697" t="str">
        <f>IF(Rounds!F3697="","",IF(Rounds!F3697&lt;&gt;"W",2,1))</f>
        <v/>
      </c>
    </row>
    <row r="3698" spans="3:6" x14ac:dyDescent="0.25">
      <c r="C3698" t="str">
        <f>IF(Rounds!C3698&lt;&gt;"",1,"")</f>
        <v/>
      </c>
      <c r="D3698" t="str">
        <f>IF(Rounds!D3698="","",IF(Rounds!D3698&lt;&gt;"AFF",2,1))</f>
        <v/>
      </c>
      <c r="F3698" t="str">
        <f>IF(Rounds!F3698="","",IF(Rounds!F3698&lt;&gt;"W",2,1))</f>
        <v/>
      </c>
    </row>
    <row r="3699" spans="3:6" x14ac:dyDescent="0.25">
      <c r="C3699" t="str">
        <f>IF(Rounds!C3699&lt;&gt;"",1,"")</f>
        <v/>
      </c>
      <c r="D3699" t="str">
        <f>IF(Rounds!D3699="","",IF(Rounds!D3699&lt;&gt;"AFF",2,1))</f>
        <v/>
      </c>
      <c r="F3699" t="str">
        <f>IF(Rounds!F3699="","",IF(Rounds!F3699&lt;&gt;"W",2,1))</f>
        <v/>
      </c>
    </row>
    <row r="3700" spans="3:6" x14ac:dyDescent="0.25">
      <c r="C3700" t="str">
        <f>IF(Rounds!C3700&lt;&gt;"",1,"")</f>
        <v/>
      </c>
      <c r="D3700" t="str">
        <f>IF(Rounds!D3700="","",IF(Rounds!D3700&lt;&gt;"AFF",2,1))</f>
        <v/>
      </c>
      <c r="F3700" t="str">
        <f>IF(Rounds!F3700="","",IF(Rounds!F3700&lt;&gt;"W",2,1))</f>
        <v/>
      </c>
    </row>
    <row r="3701" spans="3:6" x14ac:dyDescent="0.25">
      <c r="C3701" t="str">
        <f>IF(Rounds!C3701&lt;&gt;"",1,"")</f>
        <v/>
      </c>
      <c r="D3701" t="str">
        <f>IF(Rounds!D3701="","",IF(Rounds!D3701&lt;&gt;"AFF",2,1))</f>
        <v/>
      </c>
      <c r="F3701" t="str">
        <f>IF(Rounds!F3701="","",IF(Rounds!F3701&lt;&gt;"W",2,1))</f>
        <v/>
      </c>
    </row>
    <row r="3702" spans="3:6" x14ac:dyDescent="0.25">
      <c r="C3702" t="str">
        <f>IF(Rounds!C3702&lt;&gt;"",1,"")</f>
        <v/>
      </c>
      <c r="D3702" t="str">
        <f>IF(Rounds!D3702="","",IF(Rounds!D3702&lt;&gt;"AFF",2,1))</f>
        <v/>
      </c>
      <c r="F3702" t="str">
        <f>IF(Rounds!F3702="","",IF(Rounds!F3702&lt;&gt;"W",2,1))</f>
        <v/>
      </c>
    </row>
    <row r="3703" spans="3:6" x14ac:dyDescent="0.25">
      <c r="C3703" t="str">
        <f>IF(Rounds!C3703&lt;&gt;"",1,"")</f>
        <v/>
      </c>
      <c r="D3703" t="str">
        <f>IF(Rounds!D3703="","",IF(Rounds!D3703&lt;&gt;"AFF",2,1))</f>
        <v/>
      </c>
      <c r="F3703" t="str">
        <f>IF(Rounds!F3703="","",IF(Rounds!F3703&lt;&gt;"W",2,1))</f>
        <v/>
      </c>
    </row>
    <row r="3704" spans="3:6" x14ac:dyDescent="0.25">
      <c r="C3704" t="str">
        <f>IF(Rounds!C3704&lt;&gt;"",1,"")</f>
        <v/>
      </c>
      <c r="D3704" t="str">
        <f>IF(Rounds!D3704="","",IF(Rounds!D3704&lt;&gt;"AFF",2,1))</f>
        <v/>
      </c>
      <c r="F3704" t="str">
        <f>IF(Rounds!F3704="","",IF(Rounds!F3704&lt;&gt;"W",2,1))</f>
        <v/>
      </c>
    </row>
    <row r="3705" spans="3:6" x14ac:dyDescent="0.25">
      <c r="C3705" t="str">
        <f>IF(Rounds!C3705&lt;&gt;"",1,"")</f>
        <v/>
      </c>
      <c r="D3705" t="str">
        <f>IF(Rounds!D3705="","",IF(Rounds!D3705&lt;&gt;"AFF",2,1))</f>
        <v/>
      </c>
      <c r="F3705" t="str">
        <f>IF(Rounds!F3705="","",IF(Rounds!F3705&lt;&gt;"W",2,1))</f>
        <v/>
      </c>
    </row>
    <row r="3706" spans="3:6" x14ac:dyDescent="0.25">
      <c r="C3706" t="str">
        <f>IF(Rounds!C3706&lt;&gt;"",1,"")</f>
        <v/>
      </c>
      <c r="D3706" t="str">
        <f>IF(Rounds!D3706="","",IF(Rounds!D3706&lt;&gt;"AFF",2,1))</f>
        <v/>
      </c>
      <c r="F3706" t="str">
        <f>IF(Rounds!F3706="","",IF(Rounds!F3706&lt;&gt;"W",2,1))</f>
        <v/>
      </c>
    </row>
    <row r="3707" spans="3:6" x14ac:dyDescent="0.25">
      <c r="C3707" t="str">
        <f>IF(Rounds!C3707&lt;&gt;"",1,"")</f>
        <v/>
      </c>
      <c r="D3707" t="str">
        <f>IF(Rounds!D3707="","",IF(Rounds!D3707&lt;&gt;"AFF",2,1))</f>
        <v/>
      </c>
      <c r="F3707" t="str">
        <f>IF(Rounds!F3707="","",IF(Rounds!F3707&lt;&gt;"W",2,1))</f>
        <v/>
      </c>
    </row>
    <row r="3708" spans="3:6" x14ac:dyDescent="0.25">
      <c r="C3708" t="str">
        <f>IF(Rounds!C3708&lt;&gt;"",1,"")</f>
        <v/>
      </c>
      <c r="D3708" t="str">
        <f>IF(Rounds!D3708="","",IF(Rounds!D3708&lt;&gt;"AFF",2,1))</f>
        <v/>
      </c>
      <c r="F3708" t="str">
        <f>IF(Rounds!F3708="","",IF(Rounds!F3708&lt;&gt;"W",2,1))</f>
        <v/>
      </c>
    </row>
    <row r="3709" spans="3:6" x14ac:dyDescent="0.25">
      <c r="C3709" t="str">
        <f>IF(Rounds!C3709&lt;&gt;"",1,"")</f>
        <v/>
      </c>
      <c r="D3709" t="str">
        <f>IF(Rounds!D3709="","",IF(Rounds!D3709&lt;&gt;"AFF",2,1))</f>
        <v/>
      </c>
      <c r="F3709" t="str">
        <f>IF(Rounds!F3709="","",IF(Rounds!F3709&lt;&gt;"W",2,1))</f>
        <v/>
      </c>
    </row>
    <row r="3710" spans="3:6" x14ac:dyDescent="0.25">
      <c r="C3710" t="str">
        <f>IF(Rounds!C3710&lt;&gt;"",1,"")</f>
        <v/>
      </c>
      <c r="D3710" t="str">
        <f>IF(Rounds!D3710="","",IF(Rounds!D3710&lt;&gt;"AFF",2,1))</f>
        <v/>
      </c>
      <c r="F3710" t="str">
        <f>IF(Rounds!F3710="","",IF(Rounds!F3710&lt;&gt;"W",2,1))</f>
        <v/>
      </c>
    </row>
    <row r="3711" spans="3:6" x14ac:dyDescent="0.25">
      <c r="C3711" t="str">
        <f>IF(Rounds!C3711&lt;&gt;"",1,"")</f>
        <v/>
      </c>
      <c r="D3711" t="str">
        <f>IF(Rounds!D3711="","",IF(Rounds!D3711&lt;&gt;"AFF",2,1))</f>
        <v/>
      </c>
      <c r="F3711" t="str">
        <f>IF(Rounds!F3711="","",IF(Rounds!F3711&lt;&gt;"W",2,1))</f>
        <v/>
      </c>
    </row>
    <row r="3712" spans="3:6" x14ac:dyDescent="0.25">
      <c r="C3712" t="str">
        <f>IF(Rounds!C3712&lt;&gt;"",1,"")</f>
        <v/>
      </c>
      <c r="D3712" t="str">
        <f>IF(Rounds!D3712="","",IF(Rounds!D3712&lt;&gt;"AFF",2,1))</f>
        <v/>
      </c>
      <c r="F3712" t="str">
        <f>IF(Rounds!F3712="","",IF(Rounds!F3712&lt;&gt;"W",2,1))</f>
        <v/>
      </c>
    </row>
    <row r="3713" spans="3:6" x14ac:dyDescent="0.25">
      <c r="C3713" t="str">
        <f>IF(Rounds!C3713&lt;&gt;"",1,"")</f>
        <v/>
      </c>
      <c r="D3713" t="str">
        <f>IF(Rounds!D3713="","",IF(Rounds!D3713&lt;&gt;"AFF",2,1))</f>
        <v/>
      </c>
      <c r="F3713" t="str">
        <f>IF(Rounds!F3713="","",IF(Rounds!F3713&lt;&gt;"W",2,1))</f>
        <v/>
      </c>
    </row>
    <row r="3714" spans="3:6" x14ac:dyDescent="0.25">
      <c r="C3714" t="str">
        <f>IF(Rounds!C3714&lt;&gt;"",1,"")</f>
        <v/>
      </c>
      <c r="D3714" t="str">
        <f>IF(Rounds!D3714="","",IF(Rounds!D3714&lt;&gt;"AFF",2,1))</f>
        <v/>
      </c>
      <c r="F3714" t="str">
        <f>IF(Rounds!F3714="","",IF(Rounds!F3714&lt;&gt;"W",2,1))</f>
        <v/>
      </c>
    </row>
    <row r="3715" spans="3:6" x14ac:dyDescent="0.25">
      <c r="C3715" t="str">
        <f>IF(Rounds!C3715&lt;&gt;"",1,"")</f>
        <v/>
      </c>
      <c r="D3715" t="str">
        <f>IF(Rounds!D3715="","",IF(Rounds!D3715&lt;&gt;"AFF",2,1))</f>
        <v/>
      </c>
      <c r="F3715" t="str">
        <f>IF(Rounds!F3715="","",IF(Rounds!F3715&lt;&gt;"W",2,1))</f>
        <v/>
      </c>
    </row>
    <row r="3716" spans="3:6" x14ac:dyDescent="0.25">
      <c r="C3716" t="str">
        <f>IF(Rounds!C3716&lt;&gt;"",1,"")</f>
        <v/>
      </c>
      <c r="D3716" t="str">
        <f>IF(Rounds!D3716="","",IF(Rounds!D3716&lt;&gt;"AFF",2,1))</f>
        <v/>
      </c>
      <c r="F3716" t="str">
        <f>IF(Rounds!F3716="","",IF(Rounds!F3716&lt;&gt;"W",2,1))</f>
        <v/>
      </c>
    </row>
    <row r="3717" spans="3:6" x14ac:dyDescent="0.25">
      <c r="C3717" t="str">
        <f>IF(Rounds!C3717&lt;&gt;"",1,"")</f>
        <v/>
      </c>
      <c r="D3717" t="str">
        <f>IF(Rounds!D3717="","",IF(Rounds!D3717&lt;&gt;"AFF",2,1))</f>
        <v/>
      </c>
      <c r="F3717" t="str">
        <f>IF(Rounds!F3717="","",IF(Rounds!F3717&lt;&gt;"W",2,1))</f>
        <v/>
      </c>
    </row>
    <row r="3718" spans="3:6" x14ac:dyDescent="0.25">
      <c r="C3718" t="str">
        <f>IF(Rounds!C3718&lt;&gt;"",1,"")</f>
        <v/>
      </c>
      <c r="D3718" t="str">
        <f>IF(Rounds!D3718="","",IF(Rounds!D3718&lt;&gt;"AFF",2,1))</f>
        <v/>
      </c>
      <c r="F3718" t="str">
        <f>IF(Rounds!F3718="","",IF(Rounds!F3718&lt;&gt;"W",2,1))</f>
        <v/>
      </c>
    </row>
    <row r="3719" spans="3:6" x14ac:dyDescent="0.25">
      <c r="C3719" t="str">
        <f>IF(Rounds!C3719&lt;&gt;"",1,"")</f>
        <v/>
      </c>
      <c r="D3719" t="str">
        <f>IF(Rounds!D3719="","",IF(Rounds!D3719&lt;&gt;"AFF",2,1))</f>
        <v/>
      </c>
      <c r="F3719" t="str">
        <f>IF(Rounds!F3719="","",IF(Rounds!F3719&lt;&gt;"W",2,1))</f>
        <v/>
      </c>
    </row>
    <row r="3720" spans="3:6" x14ac:dyDescent="0.25">
      <c r="C3720" t="str">
        <f>IF(Rounds!C3720&lt;&gt;"",1,"")</f>
        <v/>
      </c>
      <c r="D3720" t="str">
        <f>IF(Rounds!D3720="","",IF(Rounds!D3720&lt;&gt;"AFF",2,1))</f>
        <v/>
      </c>
      <c r="F3720" t="str">
        <f>IF(Rounds!F3720="","",IF(Rounds!F3720&lt;&gt;"W",2,1))</f>
        <v/>
      </c>
    </row>
    <row r="3721" spans="3:6" x14ac:dyDescent="0.25">
      <c r="C3721" t="str">
        <f>IF(Rounds!C3721&lt;&gt;"",1,"")</f>
        <v/>
      </c>
      <c r="D3721" t="str">
        <f>IF(Rounds!D3721="","",IF(Rounds!D3721&lt;&gt;"AFF",2,1))</f>
        <v/>
      </c>
      <c r="F3721" t="str">
        <f>IF(Rounds!F3721="","",IF(Rounds!F3721&lt;&gt;"W",2,1))</f>
        <v/>
      </c>
    </row>
    <row r="3722" spans="3:6" x14ac:dyDescent="0.25">
      <c r="C3722" t="str">
        <f>IF(Rounds!C3722&lt;&gt;"",1,"")</f>
        <v/>
      </c>
      <c r="D3722" t="str">
        <f>IF(Rounds!D3722="","",IF(Rounds!D3722&lt;&gt;"AFF",2,1))</f>
        <v/>
      </c>
      <c r="F3722" t="str">
        <f>IF(Rounds!F3722="","",IF(Rounds!F3722&lt;&gt;"W",2,1))</f>
        <v/>
      </c>
    </row>
    <row r="3723" spans="3:6" x14ac:dyDescent="0.25">
      <c r="C3723" t="str">
        <f>IF(Rounds!C3723&lt;&gt;"",1,"")</f>
        <v/>
      </c>
      <c r="D3723" t="str">
        <f>IF(Rounds!D3723="","",IF(Rounds!D3723&lt;&gt;"AFF",2,1))</f>
        <v/>
      </c>
      <c r="F3723" t="str">
        <f>IF(Rounds!F3723="","",IF(Rounds!F3723&lt;&gt;"W",2,1))</f>
        <v/>
      </c>
    </row>
    <row r="3724" spans="3:6" x14ac:dyDescent="0.25">
      <c r="C3724" t="str">
        <f>IF(Rounds!C3724&lt;&gt;"",1,"")</f>
        <v/>
      </c>
      <c r="D3724" t="str">
        <f>IF(Rounds!D3724="","",IF(Rounds!D3724&lt;&gt;"AFF",2,1))</f>
        <v/>
      </c>
      <c r="F3724" t="str">
        <f>IF(Rounds!F3724="","",IF(Rounds!F3724&lt;&gt;"W",2,1))</f>
        <v/>
      </c>
    </row>
    <row r="3725" spans="3:6" x14ac:dyDescent="0.25">
      <c r="C3725" t="str">
        <f>IF(Rounds!C3725&lt;&gt;"",1,"")</f>
        <v/>
      </c>
      <c r="D3725" t="str">
        <f>IF(Rounds!D3725="","",IF(Rounds!D3725&lt;&gt;"AFF",2,1))</f>
        <v/>
      </c>
      <c r="F3725" t="str">
        <f>IF(Rounds!F3725="","",IF(Rounds!F3725&lt;&gt;"W",2,1))</f>
        <v/>
      </c>
    </row>
    <row r="3726" spans="3:6" x14ac:dyDescent="0.25">
      <c r="C3726" t="str">
        <f>IF(Rounds!C3726&lt;&gt;"",1,"")</f>
        <v/>
      </c>
      <c r="D3726" t="str">
        <f>IF(Rounds!D3726="","",IF(Rounds!D3726&lt;&gt;"AFF",2,1))</f>
        <v/>
      </c>
      <c r="F3726" t="str">
        <f>IF(Rounds!F3726="","",IF(Rounds!F3726&lt;&gt;"W",2,1))</f>
        <v/>
      </c>
    </row>
    <row r="3727" spans="3:6" x14ac:dyDescent="0.25">
      <c r="C3727" t="str">
        <f>IF(Rounds!C3727&lt;&gt;"",1,"")</f>
        <v/>
      </c>
      <c r="D3727" t="str">
        <f>IF(Rounds!D3727="","",IF(Rounds!D3727&lt;&gt;"AFF",2,1))</f>
        <v/>
      </c>
      <c r="F3727" t="str">
        <f>IF(Rounds!F3727="","",IF(Rounds!F3727&lt;&gt;"W",2,1))</f>
        <v/>
      </c>
    </row>
    <row r="3728" spans="3:6" x14ac:dyDescent="0.25">
      <c r="C3728" t="str">
        <f>IF(Rounds!C3728&lt;&gt;"",1,"")</f>
        <v/>
      </c>
      <c r="D3728" t="str">
        <f>IF(Rounds!D3728="","",IF(Rounds!D3728&lt;&gt;"AFF",2,1))</f>
        <v/>
      </c>
      <c r="F3728" t="str">
        <f>IF(Rounds!F3728="","",IF(Rounds!F3728&lt;&gt;"W",2,1))</f>
        <v/>
      </c>
    </row>
    <row r="3729" spans="3:6" x14ac:dyDescent="0.25">
      <c r="C3729" t="str">
        <f>IF(Rounds!C3729&lt;&gt;"",1,"")</f>
        <v/>
      </c>
      <c r="D3729" t="str">
        <f>IF(Rounds!D3729="","",IF(Rounds!D3729&lt;&gt;"AFF",2,1))</f>
        <v/>
      </c>
      <c r="F3729" t="str">
        <f>IF(Rounds!F3729="","",IF(Rounds!F3729&lt;&gt;"W",2,1))</f>
        <v/>
      </c>
    </row>
    <row r="3730" spans="3:6" x14ac:dyDescent="0.25">
      <c r="C3730" t="str">
        <f>IF(Rounds!C3730&lt;&gt;"",1,"")</f>
        <v/>
      </c>
      <c r="D3730" t="str">
        <f>IF(Rounds!D3730="","",IF(Rounds!D3730&lt;&gt;"AFF",2,1))</f>
        <v/>
      </c>
      <c r="F3730" t="str">
        <f>IF(Rounds!F3730="","",IF(Rounds!F3730&lt;&gt;"W",2,1))</f>
        <v/>
      </c>
    </row>
    <row r="3731" spans="3:6" x14ac:dyDescent="0.25">
      <c r="C3731" t="str">
        <f>IF(Rounds!C3731&lt;&gt;"",1,"")</f>
        <v/>
      </c>
      <c r="D3731" t="str">
        <f>IF(Rounds!D3731="","",IF(Rounds!D3731&lt;&gt;"AFF",2,1))</f>
        <v/>
      </c>
      <c r="F3731" t="str">
        <f>IF(Rounds!F3731="","",IF(Rounds!F3731&lt;&gt;"W",2,1))</f>
        <v/>
      </c>
    </row>
    <row r="3732" spans="3:6" x14ac:dyDescent="0.25">
      <c r="C3732" t="str">
        <f>IF(Rounds!C3732&lt;&gt;"",1,"")</f>
        <v/>
      </c>
      <c r="D3732" t="str">
        <f>IF(Rounds!D3732="","",IF(Rounds!D3732&lt;&gt;"AFF",2,1))</f>
        <v/>
      </c>
      <c r="F3732" t="str">
        <f>IF(Rounds!F3732="","",IF(Rounds!F3732&lt;&gt;"W",2,1))</f>
        <v/>
      </c>
    </row>
    <row r="3733" spans="3:6" x14ac:dyDescent="0.25">
      <c r="C3733" t="str">
        <f>IF(Rounds!C3733&lt;&gt;"",1,"")</f>
        <v/>
      </c>
      <c r="D3733" t="str">
        <f>IF(Rounds!D3733="","",IF(Rounds!D3733&lt;&gt;"AFF",2,1))</f>
        <v/>
      </c>
      <c r="F3733" t="str">
        <f>IF(Rounds!F3733="","",IF(Rounds!F3733&lt;&gt;"W",2,1))</f>
        <v/>
      </c>
    </row>
    <row r="3734" spans="3:6" x14ac:dyDescent="0.25">
      <c r="C3734" t="str">
        <f>IF(Rounds!C3734&lt;&gt;"",1,"")</f>
        <v/>
      </c>
      <c r="D3734" t="str">
        <f>IF(Rounds!D3734="","",IF(Rounds!D3734&lt;&gt;"AFF",2,1))</f>
        <v/>
      </c>
      <c r="F3734" t="str">
        <f>IF(Rounds!F3734="","",IF(Rounds!F3734&lt;&gt;"W",2,1))</f>
        <v/>
      </c>
    </row>
    <row r="3735" spans="3:6" x14ac:dyDescent="0.25">
      <c r="C3735" t="str">
        <f>IF(Rounds!C3735&lt;&gt;"",1,"")</f>
        <v/>
      </c>
      <c r="D3735" t="str">
        <f>IF(Rounds!D3735="","",IF(Rounds!D3735&lt;&gt;"AFF",2,1))</f>
        <v/>
      </c>
      <c r="F3735" t="str">
        <f>IF(Rounds!F3735="","",IF(Rounds!F3735&lt;&gt;"W",2,1))</f>
        <v/>
      </c>
    </row>
    <row r="3736" spans="3:6" x14ac:dyDescent="0.25">
      <c r="C3736" t="str">
        <f>IF(Rounds!C3736&lt;&gt;"",1,"")</f>
        <v/>
      </c>
      <c r="D3736" t="str">
        <f>IF(Rounds!D3736="","",IF(Rounds!D3736&lt;&gt;"AFF",2,1))</f>
        <v/>
      </c>
      <c r="F3736" t="str">
        <f>IF(Rounds!F3736="","",IF(Rounds!F3736&lt;&gt;"W",2,1))</f>
        <v/>
      </c>
    </row>
    <row r="3737" spans="3:6" x14ac:dyDescent="0.25">
      <c r="C3737" t="str">
        <f>IF(Rounds!C3737&lt;&gt;"",1,"")</f>
        <v/>
      </c>
      <c r="D3737" t="str">
        <f>IF(Rounds!D3737="","",IF(Rounds!D3737&lt;&gt;"AFF",2,1))</f>
        <v/>
      </c>
      <c r="F3737" t="str">
        <f>IF(Rounds!F3737="","",IF(Rounds!F3737&lt;&gt;"W",2,1))</f>
        <v/>
      </c>
    </row>
    <row r="3738" spans="3:6" x14ac:dyDescent="0.25">
      <c r="C3738" t="str">
        <f>IF(Rounds!C3738&lt;&gt;"",1,"")</f>
        <v/>
      </c>
      <c r="D3738" t="str">
        <f>IF(Rounds!D3738="","",IF(Rounds!D3738&lt;&gt;"AFF",2,1))</f>
        <v/>
      </c>
      <c r="F3738" t="str">
        <f>IF(Rounds!F3738="","",IF(Rounds!F3738&lt;&gt;"W",2,1))</f>
        <v/>
      </c>
    </row>
    <row r="3739" spans="3:6" x14ac:dyDescent="0.25">
      <c r="C3739" t="str">
        <f>IF(Rounds!C3739&lt;&gt;"",1,"")</f>
        <v/>
      </c>
      <c r="D3739" t="str">
        <f>IF(Rounds!D3739="","",IF(Rounds!D3739&lt;&gt;"AFF",2,1))</f>
        <v/>
      </c>
      <c r="F3739" t="str">
        <f>IF(Rounds!F3739="","",IF(Rounds!F3739&lt;&gt;"W",2,1))</f>
        <v/>
      </c>
    </row>
    <row r="3740" spans="3:6" x14ac:dyDescent="0.25">
      <c r="C3740" t="str">
        <f>IF(Rounds!C3740&lt;&gt;"",1,"")</f>
        <v/>
      </c>
      <c r="D3740" t="str">
        <f>IF(Rounds!D3740="","",IF(Rounds!D3740&lt;&gt;"AFF",2,1))</f>
        <v/>
      </c>
      <c r="F3740" t="str">
        <f>IF(Rounds!F3740="","",IF(Rounds!F3740&lt;&gt;"W",2,1))</f>
        <v/>
      </c>
    </row>
    <row r="3741" spans="3:6" x14ac:dyDescent="0.25">
      <c r="C3741" t="str">
        <f>IF(Rounds!C3741&lt;&gt;"",1,"")</f>
        <v/>
      </c>
      <c r="D3741" t="str">
        <f>IF(Rounds!D3741="","",IF(Rounds!D3741&lt;&gt;"AFF",2,1))</f>
        <v/>
      </c>
      <c r="F3741" t="str">
        <f>IF(Rounds!F3741="","",IF(Rounds!F3741&lt;&gt;"W",2,1))</f>
        <v/>
      </c>
    </row>
    <row r="3742" spans="3:6" x14ac:dyDescent="0.25">
      <c r="C3742" t="str">
        <f>IF(Rounds!C3742&lt;&gt;"",1,"")</f>
        <v/>
      </c>
      <c r="D3742" t="str">
        <f>IF(Rounds!D3742="","",IF(Rounds!D3742&lt;&gt;"AFF",2,1))</f>
        <v/>
      </c>
      <c r="F3742" t="str">
        <f>IF(Rounds!F3742="","",IF(Rounds!F3742&lt;&gt;"W",2,1))</f>
        <v/>
      </c>
    </row>
    <row r="3743" spans="3:6" x14ac:dyDescent="0.25">
      <c r="C3743" t="str">
        <f>IF(Rounds!C3743&lt;&gt;"",1,"")</f>
        <v/>
      </c>
      <c r="D3743" t="str">
        <f>IF(Rounds!D3743="","",IF(Rounds!D3743&lt;&gt;"AFF",2,1))</f>
        <v/>
      </c>
      <c r="F3743" t="str">
        <f>IF(Rounds!F3743="","",IF(Rounds!F3743&lt;&gt;"W",2,1))</f>
        <v/>
      </c>
    </row>
    <row r="3744" spans="3:6" x14ac:dyDescent="0.25">
      <c r="C3744" t="str">
        <f>IF(Rounds!C3744&lt;&gt;"",1,"")</f>
        <v/>
      </c>
      <c r="D3744" t="str">
        <f>IF(Rounds!D3744="","",IF(Rounds!D3744&lt;&gt;"AFF",2,1))</f>
        <v/>
      </c>
      <c r="F3744" t="str">
        <f>IF(Rounds!F3744="","",IF(Rounds!F3744&lt;&gt;"W",2,1))</f>
        <v/>
      </c>
    </row>
    <row r="3745" spans="3:6" x14ac:dyDescent="0.25">
      <c r="C3745" t="str">
        <f>IF(Rounds!C3745&lt;&gt;"",1,"")</f>
        <v/>
      </c>
      <c r="D3745" t="str">
        <f>IF(Rounds!D3745="","",IF(Rounds!D3745&lt;&gt;"AFF",2,1))</f>
        <v/>
      </c>
      <c r="F3745" t="str">
        <f>IF(Rounds!F3745="","",IF(Rounds!F3745&lt;&gt;"W",2,1))</f>
        <v/>
      </c>
    </row>
    <row r="3746" spans="3:6" x14ac:dyDescent="0.25">
      <c r="C3746" t="str">
        <f>IF(Rounds!C3746&lt;&gt;"",1,"")</f>
        <v/>
      </c>
      <c r="D3746" t="str">
        <f>IF(Rounds!D3746="","",IF(Rounds!D3746&lt;&gt;"AFF",2,1))</f>
        <v/>
      </c>
      <c r="F3746" t="str">
        <f>IF(Rounds!F3746="","",IF(Rounds!F3746&lt;&gt;"W",2,1))</f>
        <v/>
      </c>
    </row>
    <row r="3747" spans="3:6" x14ac:dyDescent="0.25">
      <c r="C3747" t="str">
        <f>IF(Rounds!C3747&lt;&gt;"",1,"")</f>
        <v/>
      </c>
      <c r="D3747" t="str">
        <f>IF(Rounds!D3747="","",IF(Rounds!D3747&lt;&gt;"AFF",2,1))</f>
        <v/>
      </c>
      <c r="F3747" t="str">
        <f>IF(Rounds!F3747="","",IF(Rounds!F3747&lt;&gt;"W",2,1))</f>
        <v/>
      </c>
    </row>
    <row r="3748" spans="3:6" x14ac:dyDescent="0.25">
      <c r="C3748" t="str">
        <f>IF(Rounds!C3748&lt;&gt;"",1,"")</f>
        <v/>
      </c>
      <c r="D3748" t="str">
        <f>IF(Rounds!D3748="","",IF(Rounds!D3748&lt;&gt;"AFF",2,1))</f>
        <v/>
      </c>
      <c r="F3748" t="str">
        <f>IF(Rounds!F3748="","",IF(Rounds!F3748&lt;&gt;"W",2,1))</f>
        <v/>
      </c>
    </row>
    <row r="3749" spans="3:6" x14ac:dyDescent="0.25">
      <c r="C3749" t="str">
        <f>IF(Rounds!C3749&lt;&gt;"",1,"")</f>
        <v/>
      </c>
      <c r="D3749" t="str">
        <f>IF(Rounds!D3749="","",IF(Rounds!D3749&lt;&gt;"AFF",2,1))</f>
        <v/>
      </c>
      <c r="F3749" t="str">
        <f>IF(Rounds!F3749="","",IF(Rounds!F3749&lt;&gt;"W",2,1))</f>
        <v/>
      </c>
    </row>
    <row r="3750" spans="3:6" x14ac:dyDescent="0.25">
      <c r="C3750" t="str">
        <f>IF(Rounds!C3750&lt;&gt;"",1,"")</f>
        <v/>
      </c>
      <c r="D3750" t="str">
        <f>IF(Rounds!D3750="","",IF(Rounds!D3750&lt;&gt;"AFF",2,1))</f>
        <v/>
      </c>
      <c r="F3750" t="str">
        <f>IF(Rounds!F3750="","",IF(Rounds!F3750&lt;&gt;"W",2,1))</f>
        <v/>
      </c>
    </row>
    <row r="3751" spans="3:6" x14ac:dyDescent="0.25">
      <c r="C3751" t="str">
        <f>IF(Rounds!C3751&lt;&gt;"",1,"")</f>
        <v/>
      </c>
      <c r="D3751" t="str">
        <f>IF(Rounds!D3751="","",IF(Rounds!D3751&lt;&gt;"AFF",2,1))</f>
        <v/>
      </c>
      <c r="F3751" t="str">
        <f>IF(Rounds!F3751="","",IF(Rounds!F3751&lt;&gt;"W",2,1))</f>
        <v/>
      </c>
    </row>
    <row r="3752" spans="3:6" x14ac:dyDescent="0.25">
      <c r="C3752" t="str">
        <f>IF(Rounds!C3752&lt;&gt;"",1,"")</f>
        <v/>
      </c>
      <c r="D3752" t="str">
        <f>IF(Rounds!D3752="","",IF(Rounds!D3752&lt;&gt;"AFF",2,1))</f>
        <v/>
      </c>
      <c r="F3752" t="str">
        <f>IF(Rounds!F3752="","",IF(Rounds!F3752&lt;&gt;"W",2,1))</f>
        <v/>
      </c>
    </row>
    <row r="3753" spans="3:6" x14ac:dyDescent="0.25">
      <c r="C3753" t="str">
        <f>IF(Rounds!C3753&lt;&gt;"",1,"")</f>
        <v/>
      </c>
      <c r="D3753" t="str">
        <f>IF(Rounds!D3753="","",IF(Rounds!D3753&lt;&gt;"AFF",2,1))</f>
        <v/>
      </c>
      <c r="F3753" t="str">
        <f>IF(Rounds!F3753="","",IF(Rounds!F3753&lt;&gt;"W",2,1))</f>
        <v/>
      </c>
    </row>
    <row r="3754" spans="3:6" x14ac:dyDescent="0.25">
      <c r="C3754" t="str">
        <f>IF(Rounds!C3754&lt;&gt;"",1,"")</f>
        <v/>
      </c>
      <c r="D3754" t="str">
        <f>IF(Rounds!D3754="","",IF(Rounds!D3754&lt;&gt;"AFF",2,1))</f>
        <v/>
      </c>
      <c r="F3754" t="str">
        <f>IF(Rounds!F3754="","",IF(Rounds!F3754&lt;&gt;"W",2,1))</f>
        <v/>
      </c>
    </row>
    <row r="3755" spans="3:6" x14ac:dyDescent="0.25">
      <c r="C3755" t="str">
        <f>IF(Rounds!C3755&lt;&gt;"",1,"")</f>
        <v/>
      </c>
      <c r="D3755" t="str">
        <f>IF(Rounds!D3755="","",IF(Rounds!D3755&lt;&gt;"AFF",2,1))</f>
        <v/>
      </c>
      <c r="F3755" t="str">
        <f>IF(Rounds!F3755="","",IF(Rounds!F3755&lt;&gt;"W",2,1))</f>
        <v/>
      </c>
    </row>
    <row r="3756" spans="3:6" x14ac:dyDescent="0.25">
      <c r="C3756" t="str">
        <f>IF(Rounds!C3756&lt;&gt;"",1,"")</f>
        <v/>
      </c>
      <c r="D3756" t="str">
        <f>IF(Rounds!D3756="","",IF(Rounds!D3756&lt;&gt;"AFF",2,1))</f>
        <v/>
      </c>
      <c r="F3756" t="str">
        <f>IF(Rounds!F3756="","",IF(Rounds!F3756&lt;&gt;"W",2,1))</f>
        <v/>
      </c>
    </row>
    <row r="3757" spans="3:6" x14ac:dyDescent="0.25">
      <c r="C3757" t="str">
        <f>IF(Rounds!C3757&lt;&gt;"",1,"")</f>
        <v/>
      </c>
      <c r="D3757" t="str">
        <f>IF(Rounds!D3757="","",IF(Rounds!D3757&lt;&gt;"AFF",2,1))</f>
        <v/>
      </c>
      <c r="F3757" t="str">
        <f>IF(Rounds!F3757="","",IF(Rounds!F3757&lt;&gt;"W",2,1))</f>
        <v/>
      </c>
    </row>
    <row r="3758" spans="3:6" x14ac:dyDescent="0.25">
      <c r="C3758" t="str">
        <f>IF(Rounds!C3758&lt;&gt;"",1,"")</f>
        <v/>
      </c>
      <c r="D3758" t="str">
        <f>IF(Rounds!D3758="","",IF(Rounds!D3758&lt;&gt;"AFF",2,1))</f>
        <v/>
      </c>
      <c r="F3758" t="str">
        <f>IF(Rounds!F3758="","",IF(Rounds!F3758&lt;&gt;"W",2,1))</f>
        <v/>
      </c>
    </row>
    <row r="3759" spans="3:6" x14ac:dyDescent="0.25">
      <c r="C3759" t="str">
        <f>IF(Rounds!C3759&lt;&gt;"",1,"")</f>
        <v/>
      </c>
      <c r="D3759" t="str">
        <f>IF(Rounds!D3759="","",IF(Rounds!D3759&lt;&gt;"AFF",2,1))</f>
        <v/>
      </c>
      <c r="F3759" t="str">
        <f>IF(Rounds!F3759="","",IF(Rounds!F3759&lt;&gt;"W",2,1))</f>
        <v/>
      </c>
    </row>
    <row r="3760" spans="3:6" x14ac:dyDescent="0.25">
      <c r="C3760" t="str">
        <f>IF(Rounds!C3760&lt;&gt;"",1,"")</f>
        <v/>
      </c>
      <c r="D3760" t="str">
        <f>IF(Rounds!D3760="","",IF(Rounds!D3760&lt;&gt;"AFF",2,1))</f>
        <v/>
      </c>
      <c r="F3760" t="str">
        <f>IF(Rounds!F3760="","",IF(Rounds!F3760&lt;&gt;"W",2,1))</f>
        <v/>
      </c>
    </row>
    <row r="3761" spans="3:6" x14ac:dyDescent="0.25">
      <c r="C3761" t="str">
        <f>IF(Rounds!C3761&lt;&gt;"",1,"")</f>
        <v/>
      </c>
      <c r="D3761" t="str">
        <f>IF(Rounds!D3761="","",IF(Rounds!D3761&lt;&gt;"AFF",2,1))</f>
        <v/>
      </c>
      <c r="F3761" t="str">
        <f>IF(Rounds!F3761="","",IF(Rounds!F3761&lt;&gt;"W",2,1))</f>
        <v/>
      </c>
    </row>
    <row r="3762" spans="3:6" x14ac:dyDescent="0.25">
      <c r="C3762" t="str">
        <f>IF(Rounds!C3762&lt;&gt;"",1,"")</f>
        <v/>
      </c>
      <c r="D3762" t="str">
        <f>IF(Rounds!D3762="","",IF(Rounds!D3762&lt;&gt;"AFF",2,1))</f>
        <v/>
      </c>
      <c r="F3762" t="str">
        <f>IF(Rounds!F3762="","",IF(Rounds!F3762&lt;&gt;"W",2,1))</f>
        <v/>
      </c>
    </row>
    <row r="3763" spans="3:6" x14ac:dyDescent="0.25">
      <c r="C3763" t="str">
        <f>IF(Rounds!C3763&lt;&gt;"",1,"")</f>
        <v/>
      </c>
      <c r="D3763" t="str">
        <f>IF(Rounds!D3763="","",IF(Rounds!D3763&lt;&gt;"AFF",2,1))</f>
        <v/>
      </c>
      <c r="F3763" t="str">
        <f>IF(Rounds!F3763="","",IF(Rounds!F3763&lt;&gt;"W",2,1))</f>
        <v/>
      </c>
    </row>
    <row r="3764" spans="3:6" x14ac:dyDescent="0.25">
      <c r="C3764" t="str">
        <f>IF(Rounds!C3764&lt;&gt;"",1,"")</f>
        <v/>
      </c>
      <c r="D3764" t="str">
        <f>IF(Rounds!D3764="","",IF(Rounds!D3764&lt;&gt;"AFF",2,1))</f>
        <v/>
      </c>
      <c r="F3764" t="str">
        <f>IF(Rounds!F3764="","",IF(Rounds!F3764&lt;&gt;"W",2,1))</f>
        <v/>
      </c>
    </row>
    <row r="3765" spans="3:6" x14ac:dyDescent="0.25">
      <c r="C3765" t="str">
        <f>IF(Rounds!C3765&lt;&gt;"",1,"")</f>
        <v/>
      </c>
      <c r="D3765" t="str">
        <f>IF(Rounds!D3765="","",IF(Rounds!D3765&lt;&gt;"AFF",2,1))</f>
        <v/>
      </c>
      <c r="F3765" t="str">
        <f>IF(Rounds!F3765="","",IF(Rounds!F3765&lt;&gt;"W",2,1))</f>
        <v/>
      </c>
    </row>
    <row r="3766" spans="3:6" x14ac:dyDescent="0.25">
      <c r="C3766" t="str">
        <f>IF(Rounds!C3766&lt;&gt;"",1,"")</f>
        <v/>
      </c>
      <c r="D3766" t="str">
        <f>IF(Rounds!D3766="","",IF(Rounds!D3766&lt;&gt;"AFF",2,1))</f>
        <v/>
      </c>
      <c r="F3766" t="str">
        <f>IF(Rounds!F3766="","",IF(Rounds!F3766&lt;&gt;"W",2,1))</f>
        <v/>
      </c>
    </row>
    <row r="3767" spans="3:6" x14ac:dyDescent="0.25">
      <c r="C3767" t="str">
        <f>IF(Rounds!C3767&lt;&gt;"",1,"")</f>
        <v/>
      </c>
      <c r="D3767" t="str">
        <f>IF(Rounds!D3767="","",IF(Rounds!D3767&lt;&gt;"AFF",2,1))</f>
        <v/>
      </c>
      <c r="F3767" t="str">
        <f>IF(Rounds!F3767="","",IF(Rounds!F3767&lt;&gt;"W",2,1))</f>
        <v/>
      </c>
    </row>
    <row r="3768" spans="3:6" x14ac:dyDescent="0.25">
      <c r="C3768" t="str">
        <f>IF(Rounds!C3768&lt;&gt;"",1,"")</f>
        <v/>
      </c>
      <c r="D3768" t="str">
        <f>IF(Rounds!D3768="","",IF(Rounds!D3768&lt;&gt;"AFF",2,1))</f>
        <v/>
      </c>
      <c r="F3768" t="str">
        <f>IF(Rounds!F3768="","",IF(Rounds!F3768&lt;&gt;"W",2,1))</f>
        <v/>
      </c>
    </row>
    <row r="3769" spans="3:6" x14ac:dyDescent="0.25">
      <c r="C3769" t="str">
        <f>IF(Rounds!C3769&lt;&gt;"",1,"")</f>
        <v/>
      </c>
      <c r="D3769" t="str">
        <f>IF(Rounds!D3769="","",IF(Rounds!D3769&lt;&gt;"AFF",2,1))</f>
        <v/>
      </c>
      <c r="F3769" t="str">
        <f>IF(Rounds!F3769="","",IF(Rounds!F3769&lt;&gt;"W",2,1))</f>
        <v/>
      </c>
    </row>
    <row r="3770" spans="3:6" x14ac:dyDescent="0.25">
      <c r="C3770" t="str">
        <f>IF(Rounds!C3770&lt;&gt;"",1,"")</f>
        <v/>
      </c>
      <c r="D3770" t="str">
        <f>IF(Rounds!D3770="","",IF(Rounds!D3770&lt;&gt;"AFF",2,1))</f>
        <v/>
      </c>
      <c r="F3770" t="str">
        <f>IF(Rounds!F3770="","",IF(Rounds!F3770&lt;&gt;"W",2,1))</f>
        <v/>
      </c>
    </row>
    <row r="3771" spans="3:6" x14ac:dyDescent="0.25">
      <c r="C3771" t="str">
        <f>IF(Rounds!C3771&lt;&gt;"",1,"")</f>
        <v/>
      </c>
      <c r="D3771" t="str">
        <f>IF(Rounds!D3771="","",IF(Rounds!D3771&lt;&gt;"AFF",2,1))</f>
        <v/>
      </c>
      <c r="F3771" t="str">
        <f>IF(Rounds!F3771="","",IF(Rounds!F3771&lt;&gt;"W",2,1))</f>
        <v/>
      </c>
    </row>
    <row r="3772" spans="3:6" x14ac:dyDescent="0.25">
      <c r="C3772" t="str">
        <f>IF(Rounds!C3772&lt;&gt;"",1,"")</f>
        <v/>
      </c>
      <c r="D3772" t="str">
        <f>IF(Rounds!D3772="","",IF(Rounds!D3772&lt;&gt;"AFF",2,1))</f>
        <v/>
      </c>
      <c r="F3772" t="str">
        <f>IF(Rounds!F3772="","",IF(Rounds!F3772&lt;&gt;"W",2,1))</f>
        <v/>
      </c>
    </row>
    <row r="3773" spans="3:6" x14ac:dyDescent="0.25">
      <c r="C3773" t="str">
        <f>IF(Rounds!C3773&lt;&gt;"",1,"")</f>
        <v/>
      </c>
      <c r="D3773" t="str">
        <f>IF(Rounds!D3773="","",IF(Rounds!D3773&lt;&gt;"AFF",2,1))</f>
        <v/>
      </c>
      <c r="F3773" t="str">
        <f>IF(Rounds!F3773="","",IF(Rounds!F3773&lt;&gt;"W",2,1))</f>
        <v/>
      </c>
    </row>
    <row r="3774" spans="3:6" x14ac:dyDescent="0.25">
      <c r="C3774" t="str">
        <f>IF(Rounds!C3774&lt;&gt;"",1,"")</f>
        <v/>
      </c>
      <c r="D3774" t="str">
        <f>IF(Rounds!D3774="","",IF(Rounds!D3774&lt;&gt;"AFF",2,1))</f>
        <v/>
      </c>
      <c r="F3774" t="str">
        <f>IF(Rounds!F3774="","",IF(Rounds!F3774&lt;&gt;"W",2,1))</f>
        <v/>
      </c>
    </row>
    <row r="3775" spans="3:6" x14ac:dyDescent="0.25">
      <c r="C3775" t="str">
        <f>IF(Rounds!C3775&lt;&gt;"",1,"")</f>
        <v/>
      </c>
      <c r="D3775" t="str">
        <f>IF(Rounds!D3775="","",IF(Rounds!D3775&lt;&gt;"AFF",2,1))</f>
        <v/>
      </c>
      <c r="F3775" t="str">
        <f>IF(Rounds!F3775="","",IF(Rounds!F3775&lt;&gt;"W",2,1))</f>
        <v/>
      </c>
    </row>
    <row r="3776" spans="3:6" x14ac:dyDescent="0.25">
      <c r="C3776" t="str">
        <f>IF(Rounds!C3776&lt;&gt;"",1,"")</f>
        <v/>
      </c>
      <c r="D3776" t="str">
        <f>IF(Rounds!D3776="","",IF(Rounds!D3776&lt;&gt;"AFF",2,1))</f>
        <v/>
      </c>
      <c r="F3776" t="str">
        <f>IF(Rounds!F3776="","",IF(Rounds!F3776&lt;&gt;"W",2,1))</f>
        <v/>
      </c>
    </row>
    <row r="3777" spans="3:6" x14ac:dyDescent="0.25">
      <c r="C3777" t="str">
        <f>IF(Rounds!C3777&lt;&gt;"",1,"")</f>
        <v/>
      </c>
      <c r="D3777" t="str">
        <f>IF(Rounds!D3777="","",IF(Rounds!D3777&lt;&gt;"AFF",2,1))</f>
        <v/>
      </c>
      <c r="F3777" t="str">
        <f>IF(Rounds!F3777="","",IF(Rounds!F3777&lt;&gt;"W",2,1))</f>
        <v/>
      </c>
    </row>
    <row r="3778" spans="3:6" x14ac:dyDescent="0.25">
      <c r="C3778" t="str">
        <f>IF(Rounds!C3778&lt;&gt;"",1,"")</f>
        <v/>
      </c>
      <c r="D3778" t="str">
        <f>IF(Rounds!D3778="","",IF(Rounds!D3778&lt;&gt;"AFF",2,1))</f>
        <v/>
      </c>
      <c r="F3778" t="str">
        <f>IF(Rounds!F3778="","",IF(Rounds!F3778&lt;&gt;"W",2,1))</f>
        <v/>
      </c>
    </row>
    <row r="3779" spans="3:6" x14ac:dyDescent="0.25">
      <c r="C3779" t="str">
        <f>IF(Rounds!C3779&lt;&gt;"",1,"")</f>
        <v/>
      </c>
      <c r="D3779" t="str">
        <f>IF(Rounds!D3779="","",IF(Rounds!D3779&lt;&gt;"AFF",2,1))</f>
        <v/>
      </c>
      <c r="F3779" t="str">
        <f>IF(Rounds!F3779="","",IF(Rounds!F3779&lt;&gt;"W",2,1))</f>
        <v/>
      </c>
    </row>
    <row r="3780" spans="3:6" x14ac:dyDescent="0.25">
      <c r="C3780" t="str">
        <f>IF(Rounds!C3780&lt;&gt;"",1,"")</f>
        <v/>
      </c>
      <c r="D3780" t="str">
        <f>IF(Rounds!D3780="","",IF(Rounds!D3780&lt;&gt;"AFF",2,1))</f>
        <v/>
      </c>
      <c r="F3780" t="str">
        <f>IF(Rounds!F3780="","",IF(Rounds!F3780&lt;&gt;"W",2,1))</f>
        <v/>
      </c>
    </row>
    <row r="3781" spans="3:6" x14ac:dyDescent="0.25">
      <c r="C3781" t="str">
        <f>IF(Rounds!C3781&lt;&gt;"",1,"")</f>
        <v/>
      </c>
      <c r="D3781" t="str">
        <f>IF(Rounds!D3781="","",IF(Rounds!D3781&lt;&gt;"AFF",2,1))</f>
        <v/>
      </c>
      <c r="F3781" t="str">
        <f>IF(Rounds!F3781="","",IF(Rounds!F3781&lt;&gt;"W",2,1))</f>
        <v/>
      </c>
    </row>
    <row r="3782" spans="3:6" x14ac:dyDescent="0.25">
      <c r="C3782" t="str">
        <f>IF(Rounds!C3782&lt;&gt;"",1,"")</f>
        <v/>
      </c>
      <c r="D3782" t="str">
        <f>IF(Rounds!D3782="","",IF(Rounds!D3782&lt;&gt;"AFF",2,1))</f>
        <v/>
      </c>
      <c r="F3782" t="str">
        <f>IF(Rounds!F3782="","",IF(Rounds!F3782&lt;&gt;"W",2,1))</f>
        <v/>
      </c>
    </row>
    <row r="3783" spans="3:6" x14ac:dyDescent="0.25">
      <c r="C3783" t="str">
        <f>IF(Rounds!C3783&lt;&gt;"",1,"")</f>
        <v/>
      </c>
      <c r="D3783" t="str">
        <f>IF(Rounds!D3783="","",IF(Rounds!D3783&lt;&gt;"AFF",2,1))</f>
        <v/>
      </c>
      <c r="F3783" t="str">
        <f>IF(Rounds!F3783="","",IF(Rounds!F3783&lt;&gt;"W",2,1))</f>
        <v/>
      </c>
    </row>
    <row r="3784" spans="3:6" x14ac:dyDescent="0.25">
      <c r="C3784" t="str">
        <f>IF(Rounds!C3784&lt;&gt;"",1,"")</f>
        <v/>
      </c>
      <c r="D3784" t="str">
        <f>IF(Rounds!D3784="","",IF(Rounds!D3784&lt;&gt;"AFF",2,1))</f>
        <v/>
      </c>
      <c r="F3784" t="str">
        <f>IF(Rounds!F3784="","",IF(Rounds!F3784&lt;&gt;"W",2,1))</f>
        <v/>
      </c>
    </row>
    <row r="3785" spans="3:6" x14ac:dyDescent="0.25">
      <c r="C3785" t="str">
        <f>IF(Rounds!C3785&lt;&gt;"",1,"")</f>
        <v/>
      </c>
      <c r="D3785" t="str">
        <f>IF(Rounds!D3785="","",IF(Rounds!D3785&lt;&gt;"AFF",2,1))</f>
        <v/>
      </c>
      <c r="F3785" t="str">
        <f>IF(Rounds!F3785="","",IF(Rounds!F3785&lt;&gt;"W",2,1))</f>
        <v/>
      </c>
    </row>
    <row r="3786" spans="3:6" x14ac:dyDescent="0.25">
      <c r="C3786" t="str">
        <f>IF(Rounds!C3786&lt;&gt;"",1,"")</f>
        <v/>
      </c>
      <c r="D3786" t="str">
        <f>IF(Rounds!D3786="","",IF(Rounds!D3786&lt;&gt;"AFF",2,1))</f>
        <v/>
      </c>
      <c r="F3786" t="str">
        <f>IF(Rounds!F3786="","",IF(Rounds!F3786&lt;&gt;"W",2,1))</f>
        <v/>
      </c>
    </row>
    <row r="3787" spans="3:6" x14ac:dyDescent="0.25">
      <c r="C3787" t="str">
        <f>IF(Rounds!C3787&lt;&gt;"",1,"")</f>
        <v/>
      </c>
      <c r="D3787" t="str">
        <f>IF(Rounds!D3787="","",IF(Rounds!D3787&lt;&gt;"AFF",2,1))</f>
        <v/>
      </c>
      <c r="F3787" t="str">
        <f>IF(Rounds!F3787="","",IF(Rounds!F3787&lt;&gt;"W",2,1))</f>
        <v/>
      </c>
    </row>
    <row r="3788" spans="3:6" x14ac:dyDescent="0.25">
      <c r="C3788" t="str">
        <f>IF(Rounds!C3788&lt;&gt;"",1,"")</f>
        <v/>
      </c>
      <c r="D3788" t="str">
        <f>IF(Rounds!D3788="","",IF(Rounds!D3788&lt;&gt;"AFF",2,1))</f>
        <v/>
      </c>
      <c r="F3788" t="str">
        <f>IF(Rounds!F3788="","",IF(Rounds!F3788&lt;&gt;"W",2,1))</f>
        <v/>
      </c>
    </row>
    <row r="3789" spans="3:6" x14ac:dyDescent="0.25">
      <c r="C3789" t="str">
        <f>IF(Rounds!C3789&lt;&gt;"",1,"")</f>
        <v/>
      </c>
      <c r="D3789" t="str">
        <f>IF(Rounds!D3789="","",IF(Rounds!D3789&lt;&gt;"AFF",2,1))</f>
        <v/>
      </c>
      <c r="F3789" t="str">
        <f>IF(Rounds!F3789="","",IF(Rounds!F3789&lt;&gt;"W",2,1))</f>
        <v/>
      </c>
    </row>
    <row r="3790" spans="3:6" x14ac:dyDescent="0.25">
      <c r="C3790" t="str">
        <f>IF(Rounds!C3790&lt;&gt;"",1,"")</f>
        <v/>
      </c>
      <c r="D3790" t="str">
        <f>IF(Rounds!D3790="","",IF(Rounds!D3790&lt;&gt;"AFF",2,1))</f>
        <v/>
      </c>
      <c r="F3790" t="str">
        <f>IF(Rounds!F3790="","",IF(Rounds!F3790&lt;&gt;"W",2,1))</f>
        <v/>
      </c>
    </row>
    <row r="3791" spans="3:6" x14ac:dyDescent="0.25">
      <c r="C3791" t="str">
        <f>IF(Rounds!C3791&lt;&gt;"",1,"")</f>
        <v/>
      </c>
      <c r="D3791" t="str">
        <f>IF(Rounds!D3791="","",IF(Rounds!D3791&lt;&gt;"AFF",2,1))</f>
        <v/>
      </c>
      <c r="F3791" t="str">
        <f>IF(Rounds!F3791="","",IF(Rounds!F3791&lt;&gt;"W",2,1))</f>
        <v/>
      </c>
    </row>
    <row r="3792" spans="3:6" x14ac:dyDescent="0.25">
      <c r="C3792" t="str">
        <f>IF(Rounds!C3792&lt;&gt;"",1,"")</f>
        <v/>
      </c>
      <c r="D3792" t="str">
        <f>IF(Rounds!D3792="","",IF(Rounds!D3792&lt;&gt;"AFF",2,1))</f>
        <v/>
      </c>
      <c r="F3792" t="str">
        <f>IF(Rounds!F3792="","",IF(Rounds!F3792&lt;&gt;"W",2,1))</f>
        <v/>
      </c>
    </row>
    <row r="3793" spans="3:6" x14ac:dyDescent="0.25">
      <c r="C3793" t="str">
        <f>IF(Rounds!C3793&lt;&gt;"",1,"")</f>
        <v/>
      </c>
      <c r="D3793" t="str">
        <f>IF(Rounds!D3793="","",IF(Rounds!D3793&lt;&gt;"AFF",2,1))</f>
        <v/>
      </c>
      <c r="F3793" t="str">
        <f>IF(Rounds!F3793="","",IF(Rounds!F3793&lt;&gt;"W",2,1))</f>
        <v/>
      </c>
    </row>
    <row r="3794" spans="3:6" x14ac:dyDescent="0.25">
      <c r="C3794" t="str">
        <f>IF(Rounds!C3794&lt;&gt;"",1,"")</f>
        <v/>
      </c>
      <c r="D3794" t="str">
        <f>IF(Rounds!D3794="","",IF(Rounds!D3794&lt;&gt;"AFF",2,1))</f>
        <v/>
      </c>
      <c r="F3794" t="str">
        <f>IF(Rounds!F3794="","",IF(Rounds!F3794&lt;&gt;"W",2,1))</f>
        <v/>
      </c>
    </row>
    <row r="3795" spans="3:6" x14ac:dyDescent="0.25">
      <c r="C3795" t="str">
        <f>IF(Rounds!C3795&lt;&gt;"",1,"")</f>
        <v/>
      </c>
      <c r="D3795" t="str">
        <f>IF(Rounds!D3795="","",IF(Rounds!D3795&lt;&gt;"AFF",2,1))</f>
        <v/>
      </c>
      <c r="F3795" t="str">
        <f>IF(Rounds!F3795="","",IF(Rounds!F3795&lt;&gt;"W",2,1))</f>
        <v/>
      </c>
    </row>
    <row r="3796" spans="3:6" x14ac:dyDescent="0.25">
      <c r="C3796" t="str">
        <f>IF(Rounds!C3796&lt;&gt;"",1,"")</f>
        <v/>
      </c>
      <c r="D3796" t="str">
        <f>IF(Rounds!D3796="","",IF(Rounds!D3796&lt;&gt;"AFF",2,1))</f>
        <v/>
      </c>
      <c r="F3796" t="str">
        <f>IF(Rounds!F3796="","",IF(Rounds!F3796&lt;&gt;"W",2,1))</f>
        <v/>
      </c>
    </row>
    <row r="3797" spans="3:6" x14ac:dyDescent="0.25">
      <c r="C3797" t="str">
        <f>IF(Rounds!C3797&lt;&gt;"",1,"")</f>
        <v/>
      </c>
      <c r="D3797" t="str">
        <f>IF(Rounds!D3797="","",IF(Rounds!D3797&lt;&gt;"AFF",2,1))</f>
        <v/>
      </c>
      <c r="F3797" t="str">
        <f>IF(Rounds!F3797="","",IF(Rounds!F3797&lt;&gt;"W",2,1))</f>
        <v/>
      </c>
    </row>
    <row r="3798" spans="3:6" x14ac:dyDescent="0.25">
      <c r="C3798" t="str">
        <f>IF(Rounds!C3798&lt;&gt;"",1,"")</f>
        <v/>
      </c>
      <c r="D3798" t="str">
        <f>IF(Rounds!D3798="","",IF(Rounds!D3798&lt;&gt;"AFF",2,1))</f>
        <v/>
      </c>
      <c r="F3798" t="str">
        <f>IF(Rounds!F3798="","",IF(Rounds!F3798&lt;&gt;"W",2,1))</f>
        <v/>
      </c>
    </row>
    <row r="3799" spans="3:6" x14ac:dyDescent="0.25">
      <c r="C3799" t="str">
        <f>IF(Rounds!C3799&lt;&gt;"",1,"")</f>
        <v/>
      </c>
      <c r="D3799" t="str">
        <f>IF(Rounds!D3799="","",IF(Rounds!D3799&lt;&gt;"AFF",2,1))</f>
        <v/>
      </c>
      <c r="F3799" t="str">
        <f>IF(Rounds!F3799="","",IF(Rounds!F3799&lt;&gt;"W",2,1))</f>
        <v/>
      </c>
    </row>
    <row r="3800" spans="3:6" x14ac:dyDescent="0.25">
      <c r="C3800" t="str">
        <f>IF(Rounds!C3800&lt;&gt;"",1,"")</f>
        <v/>
      </c>
      <c r="D3800" t="str">
        <f>IF(Rounds!D3800="","",IF(Rounds!D3800&lt;&gt;"AFF",2,1))</f>
        <v/>
      </c>
      <c r="F3800" t="str">
        <f>IF(Rounds!F3800="","",IF(Rounds!F3800&lt;&gt;"W",2,1))</f>
        <v/>
      </c>
    </row>
    <row r="3801" spans="3:6" x14ac:dyDescent="0.25">
      <c r="C3801" t="str">
        <f>IF(Rounds!C3801&lt;&gt;"",1,"")</f>
        <v/>
      </c>
      <c r="D3801" t="str">
        <f>IF(Rounds!D3801="","",IF(Rounds!D3801&lt;&gt;"AFF",2,1))</f>
        <v/>
      </c>
      <c r="F3801" t="str">
        <f>IF(Rounds!F3801="","",IF(Rounds!F3801&lt;&gt;"W",2,1))</f>
        <v/>
      </c>
    </row>
    <row r="3802" spans="3:6" x14ac:dyDescent="0.25">
      <c r="C3802" t="str">
        <f>IF(Rounds!C3802&lt;&gt;"",1,"")</f>
        <v/>
      </c>
      <c r="D3802" t="str">
        <f>IF(Rounds!D3802="","",IF(Rounds!D3802&lt;&gt;"AFF",2,1))</f>
        <v/>
      </c>
      <c r="F3802" t="str">
        <f>IF(Rounds!F3802="","",IF(Rounds!F3802&lt;&gt;"W",2,1))</f>
        <v/>
      </c>
    </row>
    <row r="3803" spans="3:6" x14ac:dyDescent="0.25">
      <c r="C3803" t="str">
        <f>IF(Rounds!C3803&lt;&gt;"",1,"")</f>
        <v/>
      </c>
      <c r="D3803" t="str">
        <f>IF(Rounds!D3803="","",IF(Rounds!D3803&lt;&gt;"AFF",2,1))</f>
        <v/>
      </c>
      <c r="F3803" t="str">
        <f>IF(Rounds!F3803="","",IF(Rounds!F3803&lt;&gt;"W",2,1))</f>
        <v/>
      </c>
    </row>
    <row r="3804" spans="3:6" x14ac:dyDescent="0.25">
      <c r="C3804" t="str">
        <f>IF(Rounds!C3804&lt;&gt;"",1,"")</f>
        <v/>
      </c>
      <c r="D3804" t="str">
        <f>IF(Rounds!D3804="","",IF(Rounds!D3804&lt;&gt;"AFF",2,1))</f>
        <v/>
      </c>
      <c r="F3804" t="str">
        <f>IF(Rounds!F3804="","",IF(Rounds!F3804&lt;&gt;"W",2,1))</f>
        <v/>
      </c>
    </row>
    <row r="3805" spans="3:6" x14ac:dyDescent="0.25">
      <c r="C3805" t="str">
        <f>IF(Rounds!C3805&lt;&gt;"",1,"")</f>
        <v/>
      </c>
      <c r="D3805" t="str">
        <f>IF(Rounds!D3805="","",IF(Rounds!D3805&lt;&gt;"AFF",2,1))</f>
        <v/>
      </c>
      <c r="F3805" t="str">
        <f>IF(Rounds!F3805="","",IF(Rounds!F3805&lt;&gt;"W",2,1))</f>
        <v/>
      </c>
    </row>
    <row r="3806" spans="3:6" x14ac:dyDescent="0.25">
      <c r="C3806" t="str">
        <f>IF(Rounds!C3806&lt;&gt;"",1,"")</f>
        <v/>
      </c>
      <c r="D3806" t="str">
        <f>IF(Rounds!D3806="","",IF(Rounds!D3806&lt;&gt;"AFF",2,1))</f>
        <v/>
      </c>
      <c r="F3806" t="str">
        <f>IF(Rounds!F3806="","",IF(Rounds!F3806&lt;&gt;"W",2,1))</f>
        <v/>
      </c>
    </row>
    <row r="3807" spans="3:6" x14ac:dyDescent="0.25">
      <c r="C3807" t="str">
        <f>IF(Rounds!C3807&lt;&gt;"",1,"")</f>
        <v/>
      </c>
      <c r="D3807" t="str">
        <f>IF(Rounds!D3807="","",IF(Rounds!D3807&lt;&gt;"AFF",2,1))</f>
        <v/>
      </c>
      <c r="F3807" t="str">
        <f>IF(Rounds!F3807="","",IF(Rounds!F3807&lt;&gt;"W",2,1))</f>
        <v/>
      </c>
    </row>
    <row r="3808" spans="3:6" x14ac:dyDescent="0.25">
      <c r="C3808" t="str">
        <f>IF(Rounds!C3808&lt;&gt;"",1,"")</f>
        <v/>
      </c>
      <c r="D3808" t="str">
        <f>IF(Rounds!D3808="","",IF(Rounds!D3808&lt;&gt;"AFF",2,1))</f>
        <v/>
      </c>
      <c r="F3808" t="str">
        <f>IF(Rounds!F3808="","",IF(Rounds!F3808&lt;&gt;"W",2,1))</f>
        <v/>
      </c>
    </row>
    <row r="3809" spans="3:6" x14ac:dyDescent="0.25">
      <c r="C3809" t="str">
        <f>IF(Rounds!C3809&lt;&gt;"",1,"")</f>
        <v/>
      </c>
      <c r="D3809" t="str">
        <f>IF(Rounds!D3809="","",IF(Rounds!D3809&lt;&gt;"AFF",2,1))</f>
        <v/>
      </c>
      <c r="F3809" t="str">
        <f>IF(Rounds!F3809="","",IF(Rounds!F3809&lt;&gt;"W",2,1))</f>
        <v/>
      </c>
    </row>
    <row r="3810" spans="3:6" x14ac:dyDescent="0.25">
      <c r="C3810" t="str">
        <f>IF(Rounds!C3810&lt;&gt;"",1,"")</f>
        <v/>
      </c>
      <c r="D3810" t="str">
        <f>IF(Rounds!D3810="","",IF(Rounds!D3810&lt;&gt;"AFF",2,1))</f>
        <v/>
      </c>
      <c r="F3810" t="str">
        <f>IF(Rounds!F3810="","",IF(Rounds!F3810&lt;&gt;"W",2,1))</f>
        <v/>
      </c>
    </row>
    <row r="3811" spans="3:6" x14ac:dyDescent="0.25">
      <c r="C3811" t="str">
        <f>IF(Rounds!C3811&lt;&gt;"",1,"")</f>
        <v/>
      </c>
      <c r="D3811" t="str">
        <f>IF(Rounds!D3811="","",IF(Rounds!D3811&lt;&gt;"AFF",2,1))</f>
        <v/>
      </c>
      <c r="F3811" t="str">
        <f>IF(Rounds!F3811="","",IF(Rounds!F3811&lt;&gt;"W",2,1))</f>
        <v/>
      </c>
    </row>
    <row r="3812" spans="3:6" x14ac:dyDescent="0.25">
      <c r="C3812" t="str">
        <f>IF(Rounds!C3812&lt;&gt;"",1,"")</f>
        <v/>
      </c>
      <c r="D3812" t="str">
        <f>IF(Rounds!D3812="","",IF(Rounds!D3812&lt;&gt;"AFF",2,1))</f>
        <v/>
      </c>
      <c r="F3812" t="str">
        <f>IF(Rounds!F3812="","",IF(Rounds!F3812&lt;&gt;"W",2,1))</f>
        <v/>
      </c>
    </row>
    <row r="3813" spans="3:6" x14ac:dyDescent="0.25">
      <c r="C3813" t="str">
        <f>IF(Rounds!C3813&lt;&gt;"",1,"")</f>
        <v/>
      </c>
      <c r="D3813" t="str">
        <f>IF(Rounds!D3813="","",IF(Rounds!D3813&lt;&gt;"AFF",2,1))</f>
        <v/>
      </c>
      <c r="F3813" t="str">
        <f>IF(Rounds!F3813="","",IF(Rounds!F3813&lt;&gt;"W",2,1))</f>
        <v/>
      </c>
    </row>
    <row r="3814" spans="3:6" x14ac:dyDescent="0.25">
      <c r="C3814" t="str">
        <f>IF(Rounds!C3814&lt;&gt;"",1,"")</f>
        <v/>
      </c>
      <c r="D3814" t="str">
        <f>IF(Rounds!D3814="","",IF(Rounds!D3814&lt;&gt;"AFF",2,1))</f>
        <v/>
      </c>
      <c r="F3814" t="str">
        <f>IF(Rounds!F3814="","",IF(Rounds!F3814&lt;&gt;"W",2,1))</f>
        <v/>
      </c>
    </row>
    <row r="3815" spans="3:6" x14ac:dyDescent="0.25">
      <c r="C3815" t="str">
        <f>IF(Rounds!C3815&lt;&gt;"",1,"")</f>
        <v/>
      </c>
      <c r="D3815" t="str">
        <f>IF(Rounds!D3815="","",IF(Rounds!D3815&lt;&gt;"AFF",2,1))</f>
        <v/>
      </c>
      <c r="F3815" t="str">
        <f>IF(Rounds!F3815="","",IF(Rounds!F3815&lt;&gt;"W",2,1))</f>
        <v/>
      </c>
    </row>
    <row r="3816" spans="3:6" x14ac:dyDescent="0.25">
      <c r="C3816" t="str">
        <f>IF(Rounds!C3816&lt;&gt;"",1,"")</f>
        <v/>
      </c>
      <c r="D3816" t="str">
        <f>IF(Rounds!D3816="","",IF(Rounds!D3816&lt;&gt;"AFF",2,1))</f>
        <v/>
      </c>
      <c r="F3816" t="str">
        <f>IF(Rounds!F3816="","",IF(Rounds!F3816&lt;&gt;"W",2,1))</f>
        <v/>
      </c>
    </row>
    <row r="3817" spans="3:6" x14ac:dyDescent="0.25">
      <c r="C3817" t="str">
        <f>IF(Rounds!C3817&lt;&gt;"",1,"")</f>
        <v/>
      </c>
      <c r="D3817" t="str">
        <f>IF(Rounds!D3817="","",IF(Rounds!D3817&lt;&gt;"AFF",2,1))</f>
        <v/>
      </c>
      <c r="F3817" t="str">
        <f>IF(Rounds!F3817="","",IF(Rounds!F3817&lt;&gt;"W",2,1))</f>
        <v/>
      </c>
    </row>
    <row r="3818" spans="3:6" x14ac:dyDescent="0.25">
      <c r="C3818" t="str">
        <f>IF(Rounds!C3818&lt;&gt;"",1,"")</f>
        <v/>
      </c>
      <c r="D3818" t="str">
        <f>IF(Rounds!D3818="","",IF(Rounds!D3818&lt;&gt;"AFF",2,1))</f>
        <v/>
      </c>
      <c r="F3818" t="str">
        <f>IF(Rounds!F3818="","",IF(Rounds!F3818&lt;&gt;"W",2,1))</f>
        <v/>
      </c>
    </row>
    <row r="3819" spans="3:6" x14ac:dyDescent="0.25">
      <c r="C3819" t="str">
        <f>IF(Rounds!C3819&lt;&gt;"",1,"")</f>
        <v/>
      </c>
      <c r="D3819" t="str">
        <f>IF(Rounds!D3819="","",IF(Rounds!D3819&lt;&gt;"AFF",2,1))</f>
        <v/>
      </c>
      <c r="F3819" t="str">
        <f>IF(Rounds!F3819="","",IF(Rounds!F3819&lt;&gt;"W",2,1))</f>
        <v/>
      </c>
    </row>
    <row r="3820" spans="3:6" x14ac:dyDescent="0.25">
      <c r="C3820" t="str">
        <f>IF(Rounds!C3820&lt;&gt;"",1,"")</f>
        <v/>
      </c>
      <c r="D3820" t="str">
        <f>IF(Rounds!D3820="","",IF(Rounds!D3820&lt;&gt;"AFF",2,1))</f>
        <v/>
      </c>
      <c r="F3820" t="str">
        <f>IF(Rounds!F3820="","",IF(Rounds!F3820&lt;&gt;"W",2,1))</f>
        <v/>
      </c>
    </row>
    <row r="3821" spans="3:6" x14ac:dyDescent="0.25">
      <c r="C3821" t="str">
        <f>IF(Rounds!C3821&lt;&gt;"",1,"")</f>
        <v/>
      </c>
      <c r="D3821" t="str">
        <f>IF(Rounds!D3821="","",IF(Rounds!D3821&lt;&gt;"AFF",2,1))</f>
        <v/>
      </c>
      <c r="F3821" t="str">
        <f>IF(Rounds!F3821="","",IF(Rounds!F3821&lt;&gt;"W",2,1))</f>
        <v/>
      </c>
    </row>
    <row r="3822" spans="3:6" x14ac:dyDescent="0.25">
      <c r="C3822" t="str">
        <f>IF(Rounds!C3822&lt;&gt;"",1,"")</f>
        <v/>
      </c>
      <c r="D3822" t="str">
        <f>IF(Rounds!D3822="","",IF(Rounds!D3822&lt;&gt;"AFF",2,1))</f>
        <v/>
      </c>
      <c r="F3822" t="str">
        <f>IF(Rounds!F3822="","",IF(Rounds!F3822&lt;&gt;"W",2,1))</f>
        <v/>
      </c>
    </row>
    <row r="3823" spans="3:6" x14ac:dyDescent="0.25">
      <c r="C3823" t="str">
        <f>IF(Rounds!C3823&lt;&gt;"",1,"")</f>
        <v/>
      </c>
      <c r="D3823" t="str">
        <f>IF(Rounds!D3823="","",IF(Rounds!D3823&lt;&gt;"AFF",2,1))</f>
        <v/>
      </c>
      <c r="F3823" t="str">
        <f>IF(Rounds!F3823="","",IF(Rounds!F3823&lt;&gt;"W",2,1))</f>
        <v/>
      </c>
    </row>
    <row r="3824" spans="3:6" x14ac:dyDescent="0.25">
      <c r="C3824" t="str">
        <f>IF(Rounds!C3824&lt;&gt;"",1,"")</f>
        <v/>
      </c>
      <c r="D3824" t="str">
        <f>IF(Rounds!D3824="","",IF(Rounds!D3824&lt;&gt;"AFF",2,1))</f>
        <v/>
      </c>
      <c r="F3824" t="str">
        <f>IF(Rounds!F3824="","",IF(Rounds!F3824&lt;&gt;"W",2,1))</f>
        <v/>
      </c>
    </row>
    <row r="3825" spans="3:6" x14ac:dyDescent="0.25">
      <c r="C3825" t="str">
        <f>IF(Rounds!C3825&lt;&gt;"",1,"")</f>
        <v/>
      </c>
      <c r="D3825" t="str">
        <f>IF(Rounds!D3825="","",IF(Rounds!D3825&lt;&gt;"AFF",2,1))</f>
        <v/>
      </c>
      <c r="F3825" t="str">
        <f>IF(Rounds!F3825="","",IF(Rounds!F3825&lt;&gt;"W",2,1))</f>
        <v/>
      </c>
    </row>
    <row r="3826" spans="3:6" x14ac:dyDescent="0.25">
      <c r="C3826" t="str">
        <f>IF(Rounds!C3826&lt;&gt;"",1,"")</f>
        <v/>
      </c>
      <c r="D3826" t="str">
        <f>IF(Rounds!D3826="","",IF(Rounds!D3826&lt;&gt;"AFF",2,1))</f>
        <v/>
      </c>
      <c r="F3826" t="str">
        <f>IF(Rounds!F3826="","",IF(Rounds!F3826&lt;&gt;"W",2,1))</f>
        <v/>
      </c>
    </row>
    <row r="3827" spans="3:6" x14ac:dyDescent="0.25">
      <c r="C3827" t="str">
        <f>IF(Rounds!C3827&lt;&gt;"",1,"")</f>
        <v/>
      </c>
      <c r="D3827" t="str">
        <f>IF(Rounds!D3827="","",IF(Rounds!D3827&lt;&gt;"AFF",2,1))</f>
        <v/>
      </c>
      <c r="F3827" t="str">
        <f>IF(Rounds!F3827="","",IF(Rounds!F3827&lt;&gt;"W",2,1))</f>
        <v/>
      </c>
    </row>
    <row r="3828" spans="3:6" x14ac:dyDescent="0.25">
      <c r="C3828" t="str">
        <f>IF(Rounds!C3828&lt;&gt;"",1,"")</f>
        <v/>
      </c>
      <c r="D3828" t="str">
        <f>IF(Rounds!D3828="","",IF(Rounds!D3828&lt;&gt;"AFF",2,1))</f>
        <v/>
      </c>
      <c r="F3828" t="str">
        <f>IF(Rounds!F3828="","",IF(Rounds!F3828&lt;&gt;"W",2,1))</f>
        <v/>
      </c>
    </row>
    <row r="3829" spans="3:6" x14ac:dyDescent="0.25">
      <c r="C3829" t="str">
        <f>IF(Rounds!C3829&lt;&gt;"",1,"")</f>
        <v/>
      </c>
      <c r="D3829" t="str">
        <f>IF(Rounds!D3829="","",IF(Rounds!D3829&lt;&gt;"AFF",2,1))</f>
        <v/>
      </c>
      <c r="F3829" t="str">
        <f>IF(Rounds!F3829="","",IF(Rounds!F3829&lt;&gt;"W",2,1))</f>
        <v/>
      </c>
    </row>
    <row r="3830" spans="3:6" x14ac:dyDescent="0.25">
      <c r="C3830" t="str">
        <f>IF(Rounds!C3830&lt;&gt;"",1,"")</f>
        <v/>
      </c>
      <c r="D3830" t="str">
        <f>IF(Rounds!D3830="","",IF(Rounds!D3830&lt;&gt;"AFF",2,1))</f>
        <v/>
      </c>
      <c r="F3830" t="str">
        <f>IF(Rounds!F3830="","",IF(Rounds!F3830&lt;&gt;"W",2,1))</f>
        <v/>
      </c>
    </row>
    <row r="3831" spans="3:6" x14ac:dyDescent="0.25">
      <c r="C3831" t="str">
        <f>IF(Rounds!C3831&lt;&gt;"",1,"")</f>
        <v/>
      </c>
      <c r="D3831" t="str">
        <f>IF(Rounds!D3831="","",IF(Rounds!D3831&lt;&gt;"AFF",2,1))</f>
        <v/>
      </c>
      <c r="F3831" t="str">
        <f>IF(Rounds!F3831="","",IF(Rounds!F3831&lt;&gt;"W",2,1))</f>
        <v/>
      </c>
    </row>
    <row r="3832" spans="3:6" x14ac:dyDescent="0.25">
      <c r="C3832" t="str">
        <f>IF(Rounds!C3832&lt;&gt;"",1,"")</f>
        <v/>
      </c>
      <c r="D3832" t="str">
        <f>IF(Rounds!D3832="","",IF(Rounds!D3832&lt;&gt;"AFF",2,1))</f>
        <v/>
      </c>
      <c r="F3832" t="str">
        <f>IF(Rounds!F3832="","",IF(Rounds!F3832&lt;&gt;"W",2,1))</f>
        <v/>
      </c>
    </row>
    <row r="3833" spans="3:6" x14ac:dyDescent="0.25">
      <c r="C3833" t="str">
        <f>IF(Rounds!C3833&lt;&gt;"",1,"")</f>
        <v/>
      </c>
      <c r="D3833" t="str">
        <f>IF(Rounds!D3833="","",IF(Rounds!D3833&lt;&gt;"AFF",2,1))</f>
        <v/>
      </c>
      <c r="F3833" t="str">
        <f>IF(Rounds!F3833="","",IF(Rounds!F3833&lt;&gt;"W",2,1))</f>
        <v/>
      </c>
    </row>
    <row r="3834" spans="3:6" x14ac:dyDescent="0.25">
      <c r="C3834" t="str">
        <f>IF(Rounds!C3834&lt;&gt;"",1,"")</f>
        <v/>
      </c>
      <c r="D3834" t="str">
        <f>IF(Rounds!D3834="","",IF(Rounds!D3834&lt;&gt;"AFF",2,1))</f>
        <v/>
      </c>
      <c r="F3834" t="str">
        <f>IF(Rounds!F3834="","",IF(Rounds!F3834&lt;&gt;"W",2,1))</f>
        <v/>
      </c>
    </row>
    <row r="3835" spans="3:6" x14ac:dyDescent="0.25">
      <c r="C3835" t="str">
        <f>IF(Rounds!C3835&lt;&gt;"",1,"")</f>
        <v/>
      </c>
      <c r="D3835" t="str">
        <f>IF(Rounds!D3835="","",IF(Rounds!D3835&lt;&gt;"AFF",2,1))</f>
        <v/>
      </c>
      <c r="F3835" t="str">
        <f>IF(Rounds!F3835="","",IF(Rounds!F3835&lt;&gt;"W",2,1))</f>
        <v/>
      </c>
    </row>
    <row r="3836" spans="3:6" x14ac:dyDescent="0.25">
      <c r="C3836" t="str">
        <f>IF(Rounds!C3836&lt;&gt;"",1,"")</f>
        <v/>
      </c>
      <c r="D3836" t="str">
        <f>IF(Rounds!D3836="","",IF(Rounds!D3836&lt;&gt;"AFF",2,1))</f>
        <v/>
      </c>
      <c r="F3836" t="str">
        <f>IF(Rounds!F3836="","",IF(Rounds!F3836&lt;&gt;"W",2,1))</f>
        <v/>
      </c>
    </row>
    <row r="3837" spans="3:6" x14ac:dyDescent="0.25">
      <c r="C3837" t="str">
        <f>IF(Rounds!C3837&lt;&gt;"",1,"")</f>
        <v/>
      </c>
      <c r="D3837" t="str">
        <f>IF(Rounds!D3837="","",IF(Rounds!D3837&lt;&gt;"AFF",2,1))</f>
        <v/>
      </c>
      <c r="F3837" t="str">
        <f>IF(Rounds!F3837="","",IF(Rounds!F3837&lt;&gt;"W",2,1))</f>
        <v/>
      </c>
    </row>
    <row r="3838" spans="3:6" x14ac:dyDescent="0.25">
      <c r="C3838" t="str">
        <f>IF(Rounds!C3838&lt;&gt;"",1,"")</f>
        <v/>
      </c>
      <c r="D3838" t="str">
        <f>IF(Rounds!D3838="","",IF(Rounds!D3838&lt;&gt;"AFF",2,1))</f>
        <v/>
      </c>
      <c r="F3838" t="str">
        <f>IF(Rounds!F3838="","",IF(Rounds!F3838&lt;&gt;"W",2,1))</f>
        <v/>
      </c>
    </row>
    <row r="3839" spans="3:6" x14ac:dyDescent="0.25">
      <c r="C3839" t="str">
        <f>IF(Rounds!C3839&lt;&gt;"",1,"")</f>
        <v/>
      </c>
      <c r="D3839" t="str">
        <f>IF(Rounds!D3839="","",IF(Rounds!D3839&lt;&gt;"AFF",2,1))</f>
        <v/>
      </c>
      <c r="F3839" t="str">
        <f>IF(Rounds!F3839="","",IF(Rounds!F3839&lt;&gt;"W",2,1))</f>
        <v/>
      </c>
    </row>
    <row r="3840" spans="3:6" x14ac:dyDescent="0.25">
      <c r="C3840" t="str">
        <f>IF(Rounds!C3840&lt;&gt;"",1,"")</f>
        <v/>
      </c>
      <c r="D3840" t="str">
        <f>IF(Rounds!D3840="","",IF(Rounds!D3840&lt;&gt;"AFF",2,1))</f>
        <v/>
      </c>
      <c r="F3840" t="str">
        <f>IF(Rounds!F3840="","",IF(Rounds!F3840&lt;&gt;"W",2,1))</f>
        <v/>
      </c>
    </row>
    <row r="3841" spans="3:6" x14ac:dyDescent="0.25">
      <c r="C3841" t="str">
        <f>IF(Rounds!C3841&lt;&gt;"",1,"")</f>
        <v/>
      </c>
      <c r="D3841" t="str">
        <f>IF(Rounds!D3841="","",IF(Rounds!D3841&lt;&gt;"AFF",2,1))</f>
        <v/>
      </c>
      <c r="F3841" t="str">
        <f>IF(Rounds!F3841="","",IF(Rounds!F3841&lt;&gt;"W",2,1))</f>
        <v/>
      </c>
    </row>
    <row r="3842" spans="3:6" x14ac:dyDescent="0.25">
      <c r="C3842" t="str">
        <f>IF(Rounds!C3842&lt;&gt;"",1,"")</f>
        <v/>
      </c>
      <c r="D3842" t="str">
        <f>IF(Rounds!D3842="","",IF(Rounds!D3842&lt;&gt;"AFF",2,1))</f>
        <v/>
      </c>
      <c r="F3842" t="str">
        <f>IF(Rounds!F3842="","",IF(Rounds!F3842&lt;&gt;"W",2,1))</f>
        <v/>
      </c>
    </row>
    <row r="3843" spans="3:6" x14ac:dyDescent="0.25">
      <c r="C3843" t="str">
        <f>IF(Rounds!C3843&lt;&gt;"",1,"")</f>
        <v/>
      </c>
      <c r="D3843" t="str">
        <f>IF(Rounds!D3843="","",IF(Rounds!D3843&lt;&gt;"AFF",2,1))</f>
        <v/>
      </c>
      <c r="F3843" t="str">
        <f>IF(Rounds!F3843="","",IF(Rounds!F3843&lt;&gt;"W",2,1))</f>
        <v/>
      </c>
    </row>
    <row r="3844" spans="3:6" x14ac:dyDescent="0.25">
      <c r="C3844" t="str">
        <f>IF(Rounds!C3844&lt;&gt;"",1,"")</f>
        <v/>
      </c>
      <c r="D3844" t="str">
        <f>IF(Rounds!D3844="","",IF(Rounds!D3844&lt;&gt;"AFF",2,1))</f>
        <v/>
      </c>
      <c r="F3844" t="str">
        <f>IF(Rounds!F3844="","",IF(Rounds!F3844&lt;&gt;"W",2,1))</f>
        <v/>
      </c>
    </row>
    <row r="3845" spans="3:6" x14ac:dyDescent="0.25">
      <c r="C3845" t="str">
        <f>IF(Rounds!C3845&lt;&gt;"",1,"")</f>
        <v/>
      </c>
      <c r="D3845" t="str">
        <f>IF(Rounds!D3845="","",IF(Rounds!D3845&lt;&gt;"AFF",2,1))</f>
        <v/>
      </c>
      <c r="F3845" t="str">
        <f>IF(Rounds!F3845="","",IF(Rounds!F3845&lt;&gt;"W",2,1))</f>
        <v/>
      </c>
    </row>
    <row r="3846" spans="3:6" x14ac:dyDescent="0.25">
      <c r="C3846" t="str">
        <f>IF(Rounds!C3846&lt;&gt;"",1,"")</f>
        <v/>
      </c>
      <c r="D3846" t="str">
        <f>IF(Rounds!D3846="","",IF(Rounds!D3846&lt;&gt;"AFF",2,1))</f>
        <v/>
      </c>
      <c r="F3846" t="str">
        <f>IF(Rounds!F3846="","",IF(Rounds!F3846&lt;&gt;"W",2,1))</f>
        <v/>
      </c>
    </row>
    <row r="3847" spans="3:6" x14ac:dyDescent="0.25">
      <c r="C3847" t="str">
        <f>IF(Rounds!C3847&lt;&gt;"",1,"")</f>
        <v/>
      </c>
      <c r="D3847" t="str">
        <f>IF(Rounds!D3847="","",IF(Rounds!D3847&lt;&gt;"AFF",2,1))</f>
        <v/>
      </c>
      <c r="F3847" t="str">
        <f>IF(Rounds!F3847="","",IF(Rounds!F3847&lt;&gt;"W",2,1))</f>
        <v/>
      </c>
    </row>
    <row r="3848" spans="3:6" x14ac:dyDescent="0.25">
      <c r="C3848" t="str">
        <f>IF(Rounds!C3848&lt;&gt;"",1,"")</f>
        <v/>
      </c>
      <c r="D3848" t="str">
        <f>IF(Rounds!D3848="","",IF(Rounds!D3848&lt;&gt;"AFF",2,1))</f>
        <v/>
      </c>
      <c r="F3848" t="str">
        <f>IF(Rounds!F3848="","",IF(Rounds!F3848&lt;&gt;"W",2,1))</f>
        <v/>
      </c>
    </row>
    <row r="3849" spans="3:6" x14ac:dyDescent="0.25">
      <c r="C3849" t="str">
        <f>IF(Rounds!C3849&lt;&gt;"",1,"")</f>
        <v/>
      </c>
      <c r="D3849" t="str">
        <f>IF(Rounds!D3849="","",IF(Rounds!D3849&lt;&gt;"AFF",2,1))</f>
        <v/>
      </c>
      <c r="F3849" t="str">
        <f>IF(Rounds!F3849="","",IF(Rounds!F3849&lt;&gt;"W",2,1))</f>
        <v/>
      </c>
    </row>
    <row r="3850" spans="3:6" x14ac:dyDescent="0.25">
      <c r="C3850" t="str">
        <f>IF(Rounds!C3850&lt;&gt;"",1,"")</f>
        <v/>
      </c>
      <c r="D3850" t="str">
        <f>IF(Rounds!D3850="","",IF(Rounds!D3850&lt;&gt;"AFF",2,1))</f>
        <v/>
      </c>
      <c r="F3850" t="str">
        <f>IF(Rounds!F3850="","",IF(Rounds!F3850&lt;&gt;"W",2,1))</f>
        <v/>
      </c>
    </row>
    <row r="3851" spans="3:6" x14ac:dyDescent="0.25">
      <c r="C3851" t="str">
        <f>IF(Rounds!C3851&lt;&gt;"",1,"")</f>
        <v/>
      </c>
      <c r="D3851" t="str">
        <f>IF(Rounds!D3851="","",IF(Rounds!D3851&lt;&gt;"AFF",2,1))</f>
        <v/>
      </c>
      <c r="F3851" t="str">
        <f>IF(Rounds!F3851="","",IF(Rounds!F3851&lt;&gt;"W",2,1))</f>
        <v/>
      </c>
    </row>
    <row r="3852" spans="3:6" x14ac:dyDescent="0.25">
      <c r="C3852" t="str">
        <f>IF(Rounds!C3852&lt;&gt;"",1,"")</f>
        <v/>
      </c>
      <c r="D3852" t="str">
        <f>IF(Rounds!D3852="","",IF(Rounds!D3852&lt;&gt;"AFF",2,1))</f>
        <v/>
      </c>
      <c r="F3852" t="str">
        <f>IF(Rounds!F3852="","",IF(Rounds!F3852&lt;&gt;"W",2,1))</f>
        <v/>
      </c>
    </row>
    <row r="3853" spans="3:6" x14ac:dyDescent="0.25">
      <c r="C3853" t="str">
        <f>IF(Rounds!C3853&lt;&gt;"",1,"")</f>
        <v/>
      </c>
      <c r="D3853" t="str">
        <f>IF(Rounds!D3853="","",IF(Rounds!D3853&lt;&gt;"AFF",2,1))</f>
        <v/>
      </c>
      <c r="F3853" t="str">
        <f>IF(Rounds!F3853="","",IF(Rounds!F3853&lt;&gt;"W",2,1))</f>
        <v/>
      </c>
    </row>
    <row r="3854" spans="3:6" x14ac:dyDescent="0.25">
      <c r="C3854" t="str">
        <f>IF(Rounds!C3854&lt;&gt;"",1,"")</f>
        <v/>
      </c>
      <c r="D3854" t="str">
        <f>IF(Rounds!D3854="","",IF(Rounds!D3854&lt;&gt;"AFF",2,1))</f>
        <v/>
      </c>
      <c r="F3854" t="str">
        <f>IF(Rounds!F3854="","",IF(Rounds!F3854&lt;&gt;"W",2,1))</f>
        <v/>
      </c>
    </row>
    <row r="3855" spans="3:6" x14ac:dyDescent="0.25">
      <c r="C3855" t="str">
        <f>IF(Rounds!C3855&lt;&gt;"",1,"")</f>
        <v/>
      </c>
      <c r="D3855" t="str">
        <f>IF(Rounds!D3855="","",IF(Rounds!D3855&lt;&gt;"AFF",2,1))</f>
        <v/>
      </c>
      <c r="F3855" t="str">
        <f>IF(Rounds!F3855="","",IF(Rounds!F3855&lt;&gt;"W",2,1))</f>
        <v/>
      </c>
    </row>
    <row r="3856" spans="3:6" x14ac:dyDescent="0.25">
      <c r="C3856" t="str">
        <f>IF(Rounds!C3856&lt;&gt;"",1,"")</f>
        <v/>
      </c>
      <c r="D3856" t="str">
        <f>IF(Rounds!D3856="","",IF(Rounds!D3856&lt;&gt;"AFF",2,1))</f>
        <v/>
      </c>
      <c r="F3856" t="str">
        <f>IF(Rounds!F3856="","",IF(Rounds!F3856&lt;&gt;"W",2,1))</f>
        <v/>
      </c>
    </row>
    <row r="3857" spans="3:6" x14ac:dyDescent="0.25">
      <c r="C3857" t="str">
        <f>IF(Rounds!C3857&lt;&gt;"",1,"")</f>
        <v/>
      </c>
      <c r="D3857" t="str">
        <f>IF(Rounds!D3857="","",IF(Rounds!D3857&lt;&gt;"AFF",2,1))</f>
        <v/>
      </c>
      <c r="F3857" t="str">
        <f>IF(Rounds!F3857="","",IF(Rounds!F3857&lt;&gt;"W",2,1))</f>
        <v/>
      </c>
    </row>
    <row r="3858" spans="3:6" x14ac:dyDescent="0.25">
      <c r="C3858" t="str">
        <f>IF(Rounds!C3858&lt;&gt;"",1,"")</f>
        <v/>
      </c>
      <c r="D3858" t="str">
        <f>IF(Rounds!D3858="","",IF(Rounds!D3858&lt;&gt;"AFF",2,1))</f>
        <v/>
      </c>
      <c r="F3858" t="str">
        <f>IF(Rounds!F3858="","",IF(Rounds!F3858&lt;&gt;"W",2,1))</f>
        <v/>
      </c>
    </row>
    <row r="3859" spans="3:6" x14ac:dyDescent="0.25">
      <c r="C3859" t="str">
        <f>IF(Rounds!C3859&lt;&gt;"",1,"")</f>
        <v/>
      </c>
      <c r="D3859" t="str">
        <f>IF(Rounds!D3859="","",IF(Rounds!D3859&lt;&gt;"AFF",2,1))</f>
        <v/>
      </c>
      <c r="F3859" t="str">
        <f>IF(Rounds!F3859="","",IF(Rounds!F3859&lt;&gt;"W",2,1))</f>
        <v/>
      </c>
    </row>
    <row r="3860" spans="3:6" x14ac:dyDescent="0.25">
      <c r="C3860" t="str">
        <f>IF(Rounds!C3860&lt;&gt;"",1,"")</f>
        <v/>
      </c>
      <c r="D3860" t="str">
        <f>IF(Rounds!D3860="","",IF(Rounds!D3860&lt;&gt;"AFF",2,1))</f>
        <v/>
      </c>
      <c r="F3860" t="str">
        <f>IF(Rounds!F3860="","",IF(Rounds!F3860&lt;&gt;"W",2,1))</f>
        <v/>
      </c>
    </row>
    <row r="3861" spans="3:6" x14ac:dyDescent="0.25">
      <c r="C3861" t="str">
        <f>IF(Rounds!C3861&lt;&gt;"",1,"")</f>
        <v/>
      </c>
      <c r="D3861" t="str">
        <f>IF(Rounds!D3861="","",IF(Rounds!D3861&lt;&gt;"AFF",2,1))</f>
        <v/>
      </c>
      <c r="F3861" t="str">
        <f>IF(Rounds!F3861="","",IF(Rounds!F3861&lt;&gt;"W",2,1))</f>
        <v/>
      </c>
    </row>
    <row r="3862" spans="3:6" x14ac:dyDescent="0.25">
      <c r="C3862" t="str">
        <f>IF(Rounds!C3862&lt;&gt;"",1,"")</f>
        <v/>
      </c>
      <c r="D3862" t="str">
        <f>IF(Rounds!D3862="","",IF(Rounds!D3862&lt;&gt;"AFF",2,1))</f>
        <v/>
      </c>
      <c r="F3862" t="str">
        <f>IF(Rounds!F3862="","",IF(Rounds!F3862&lt;&gt;"W",2,1))</f>
        <v/>
      </c>
    </row>
    <row r="3863" spans="3:6" x14ac:dyDescent="0.25">
      <c r="C3863" t="str">
        <f>IF(Rounds!C3863&lt;&gt;"",1,"")</f>
        <v/>
      </c>
      <c r="D3863" t="str">
        <f>IF(Rounds!D3863="","",IF(Rounds!D3863&lt;&gt;"AFF",2,1))</f>
        <v/>
      </c>
      <c r="F3863" t="str">
        <f>IF(Rounds!F3863="","",IF(Rounds!F3863&lt;&gt;"W",2,1))</f>
        <v/>
      </c>
    </row>
    <row r="3864" spans="3:6" x14ac:dyDescent="0.25">
      <c r="C3864" t="str">
        <f>IF(Rounds!C3864&lt;&gt;"",1,"")</f>
        <v/>
      </c>
      <c r="D3864" t="str">
        <f>IF(Rounds!D3864="","",IF(Rounds!D3864&lt;&gt;"AFF",2,1))</f>
        <v/>
      </c>
      <c r="F3864" t="str">
        <f>IF(Rounds!F3864="","",IF(Rounds!F3864&lt;&gt;"W",2,1))</f>
        <v/>
      </c>
    </row>
    <row r="3865" spans="3:6" x14ac:dyDescent="0.25">
      <c r="C3865" t="str">
        <f>IF(Rounds!C3865&lt;&gt;"",1,"")</f>
        <v/>
      </c>
      <c r="D3865" t="str">
        <f>IF(Rounds!D3865="","",IF(Rounds!D3865&lt;&gt;"AFF",2,1))</f>
        <v/>
      </c>
      <c r="F3865" t="str">
        <f>IF(Rounds!F3865="","",IF(Rounds!F3865&lt;&gt;"W",2,1))</f>
        <v/>
      </c>
    </row>
    <row r="3866" spans="3:6" x14ac:dyDescent="0.25">
      <c r="C3866" t="str">
        <f>IF(Rounds!C3866&lt;&gt;"",1,"")</f>
        <v/>
      </c>
      <c r="D3866" t="str">
        <f>IF(Rounds!D3866="","",IF(Rounds!D3866&lt;&gt;"AFF",2,1))</f>
        <v/>
      </c>
      <c r="F3866" t="str">
        <f>IF(Rounds!F3866="","",IF(Rounds!F3866&lt;&gt;"W",2,1))</f>
        <v/>
      </c>
    </row>
    <row r="3867" spans="3:6" x14ac:dyDescent="0.25">
      <c r="C3867" t="str">
        <f>IF(Rounds!C3867&lt;&gt;"",1,"")</f>
        <v/>
      </c>
      <c r="D3867" t="str">
        <f>IF(Rounds!D3867="","",IF(Rounds!D3867&lt;&gt;"AFF",2,1))</f>
        <v/>
      </c>
      <c r="F3867" t="str">
        <f>IF(Rounds!F3867="","",IF(Rounds!F3867&lt;&gt;"W",2,1))</f>
        <v/>
      </c>
    </row>
    <row r="3868" spans="3:6" x14ac:dyDescent="0.25">
      <c r="C3868" t="str">
        <f>IF(Rounds!C3868&lt;&gt;"",1,"")</f>
        <v/>
      </c>
      <c r="D3868" t="str">
        <f>IF(Rounds!D3868="","",IF(Rounds!D3868&lt;&gt;"AFF",2,1))</f>
        <v/>
      </c>
      <c r="F3868" t="str">
        <f>IF(Rounds!F3868="","",IF(Rounds!F3868&lt;&gt;"W",2,1))</f>
        <v/>
      </c>
    </row>
    <row r="3869" spans="3:6" x14ac:dyDescent="0.25">
      <c r="C3869" t="str">
        <f>IF(Rounds!C3869&lt;&gt;"",1,"")</f>
        <v/>
      </c>
      <c r="D3869" t="str">
        <f>IF(Rounds!D3869="","",IF(Rounds!D3869&lt;&gt;"AFF",2,1))</f>
        <v/>
      </c>
      <c r="F3869" t="str">
        <f>IF(Rounds!F3869="","",IF(Rounds!F3869&lt;&gt;"W",2,1))</f>
        <v/>
      </c>
    </row>
    <row r="3870" spans="3:6" x14ac:dyDescent="0.25">
      <c r="C3870" t="str">
        <f>IF(Rounds!C3870&lt;&gt;"",1,"")</f>
        <v/>
      </c>
      <c r="D3870" t="str">
        <f>IF(Rounds!D3870="","",IF(Rounds!D3870&lt;&gt;"AFF",2,1))</f>
        <v/>
      </c>
      <c r="F3870" t="str">
        <f>IF(Rounds!F3870="","",IF(Rounds!F3870&lt;&gt;"W",2,1))</f>
        <v/>
      </c>
    </row>
    <row r="3871" spans="3:6" x14ac:dyDescent="0.25">
      <c r="C3871" t="str">
        <f>IF(Rounds!C3871&lt;&gt;"",1,"")</f>
        <v/>
      </c>
      <c r="D3871" t="str">
        <f>IF(Rounds!D3871="","",IF(Rounds!D3871&lt;&gt;"AFF",2,1))</f>
        <v/>
      </c>
      <c r="F3871" t="str">
        <f>IF(Rounds!F3871="","",IF(Rounds!F3871&lt;&gt;"W",2,1))</f>
        <v/>
      </c>
    </row>
    <row r="3872" spans="3:6" x14ac:dyDescent="0.25">
      <c r="C3872" t="str">
        <f>IF(Rounds!C3872&lt;&gt;"",1,"")</f>
        <v/>
      </c>
      <c r="D3872" t="str">
        <f>IF(Rounds!D3872="","",IF(Rounds!D3872&lt;&gt;"AFF",2,1))</f>
        <v/>
      </c>
      <c r="F3872" t="str">
        <f>IF(Rounds!F3872="","",IF(Rounds!F3872&lt;&gt;"W",2,1))</f>
        <v/>
      </c>
    </row>
    <row r="3873" spans="3:6" x14ac:dyDescent="0.25">
      <c r="C3873" t="str">
        <f>IF(Rounds!C3873&lt;&gt;"",1,"")</f>
        <v/>
      </c>
      <c r="D3873" t="str">
        <f>IF(Rounds!D3873="","",IF(Rounds!D3873&lt;&gt;"AFF",2,1))</f>
        <v/>
      </c>
      <c r="F3873" t="str">
        <f>IF(Rounds!F3873="","",IF(Rounds!F3873&lt;&gt;"W",2,1))</f>
        <v/>
      </c>
    </row>
    <row r="3874" spans="3:6" x14ac:dyDescent="0.25">
      <c r="C3874" t="str">
        <f>IF(Rounds!C3874&lt;&gt;"",1,"")</f>
        <v/>
      </c>
      <c r="D3874" t="str">
        <f>IF(Rounds!D3874="","",IF(Rounds!D3874&lt;&gt;"AFF",2,1))</f>
        <v/>
      </c>
      <c r="F3874" t="str">
        <f>IF(Rounds!F3874="","",IF(Rounds!F3874&lt;&gt;"W",2,1))</f>
        <v/>
      </c>
    </row>
    <row r="3875" spans="3:6" x14ac:dyDescent="0.25">
      <c r="C3875" t="str">
        <f>IF(Rounds!C3875&lt;&gt;"",1,"")</f>
        <v/>
      </c>
      <c r="D3875" t="str">
        <f>IF(Rounds!D3875="","",IF(Rounds!D3875&lt;&gt;"AFF",2,1))</f>
        <v/>
      </c>
      <c r="F3875" t="str">
        <f>IF(Rounds!F3875="","",IF(Rounds!F3875&lt;&gt;"W",2,1))</f>
        <v/>
      </c>
    </row>
    <row r="3876" spans="3:6" x14ac:dyDescent="0.25">
      <c r="C3876" t="str">
        <f>IF(Rounds!C3876&lt;&gt;"",1,"")</f>
        <v/>
      </c>
      <c r="D3876" t="str">
        <f>IF(Rounds!D3876="","",IF(Rounds!D3876&lt;&gt;"AFF",2,1))</f>
        <v/>
      </c>
      <c r="F3876" t="str">
        <f>IF(Rounds!F3876="","",IF(Rounds!F3876&lt;&gt;"W",2,1))</f>
        <v/>
      </c>
    </row>
    <row r="3877" spans="3:6" x14ac:dyDescent="0.25">
      <c r="C3877" t="str">
        <f>IF(Rounds!C3877&lt;&gt;"",1,"")</f>
        <v/>
      </c>
      <c r="D3877" t="str">
        <f>IF(Rounds!D3877="","",IF(Rounds!D3877&lt;&gt;"AFF",2,1))</f>
        <v/>
      </c>
      <c r="F3877" t="str">
        <f>IF(Rounds!F3877="","",IF(Rounds!F3877&lt;&gt;"W",2,1))</f>
        <v/>
      </c>
    </row>
    <row r="3878" spans="3:6" x14ac:dyDescent="0.25">
      <c r="C3878" t="str">
        <f>IF(Rounds!C3878&lt;&gt;"",1,"")</f>
        <v/>
      </c>
      <c r="D3878" t="str">
        <f>IF(Rounds!D3878="","",IF(Rounds!D3878&lt;&gt;"AFF",2,1))</f>
        <v/>
      </c>
      <c r="F3878" t="str">
        <f>IF(Rounds!F3878="","",IF(Rounds!F3878&lt;&gt;"W",2,1))</f>
        <v/>
      </c>
    </row>
    <row r="3879" spans="3:6" x14ac:dyDescent="0.25">
      <c r="C3879" t="str">
        <f>IF(Rounds!C3879&lt;&gt;"",1,"")</f>
        <v/>
      </c>
      <c r="D3879" t="str">
        <f>IF(Rounds!D3879="","",IF(Rounds!D3879&lt;&gt;"AFF",2,1))</f>
        <v/>
      </c>
      <c r="F3879" t="str">
        <f>IF(Rounds!F3879="","",IF(Rounds!F3879&lt;&gt;"W",2,1))</f>
        <v/>
      </c>
    </row>
    <row r="3880" spans="3:6" x14ac:dyDescent="0.25">
      <c r="C3880" t="str">
        <f>IF(Rounds!C3880&lt;&gt;"",1,"")</f>
        <v/>
      </c>
      <c r="D3880" t="str">
        <f>IF(Rounds!D3880="","",IF(Rounds!D3880&lt;&gt;"AFF",2,1))</f>
        <v/>
      </c>
      <c r="F3880" t="str">
        <f>IF(Rounds!F3880="","",IF(Rounds!F3880&lt;&gt;"W",2,1))</f>
        <v/>
      </c>
    </row>
    <row r="3881" spans="3:6" x14ac:dyDescent="0.25">
      <c r="C3881" t="str">
        <f>IF(Rounds!C3881&lt;&gt;"",1,"")</f>
        <v/>
      </c>
      <c r="D3881" t="str">
        <f>IF(Rounds!D3881="","",IF(Rounds!D3881&lt;&gt;"AFF",2,1))</f>
        <v/>
      </c>
      <c r="F3881" t="str">
        <f>IF(Rounds!F3881="","",IF(Rounds!F3881&lt;&gt;"W",2,1))</f>
        <v/>
      </c>
    </row>
    <row r="3882" spans="3:6" x14ac:dyDescent="0.25">
      <c r="C3882" t="str">
        <f>IF(Rounds!C3882&lt;&gt;"",1,"")</f>
        <v/>
      </c>
      <c r="D3882" t="str">
        <f>IF(Rounds!D3882="","",IF(Rounds!D3882&lt;&gt;"AFF",2,1))</f>
        <v/>
      </c>
      <c r="F3882" t="str">
        <f>IF(Rounds!F3882="","",IF(Rounds!F3882&lt;&gt;"W",2,1))</f>
        <v/>
      </c>
    </row>
    <row r="3883" spans="3:6" x14ac:dyDescent="0.25">
      <c r="C3883" t="str">
        <f>IF(Rounds!C3883&lt;&gt;"",1,"")</f>
        <v/>
      </c>
      <c r="D3883" t="str">
        <f>IF(Rounds!D3883="","",IF(Rounds!D3883&lt;&gt;"AFF",2,1))</f>
        <v/>
      </c>
      <c r="F3883" t="str">
        <f>IF(Rounds!F3883="","",IF(Rounds!F3883&lt;&gt;"W",2,1))</f>
        <v/>
      </c>
    </row>
    <row r="3884" spans="3:6" x14ac:dyDescent="0.25">
      <c r="C3884" t="str">
        <f>IF(Rounds!C3884&lt;&gt;"",1,"")</f>
        <v/>
      </c>
      <c r="D3884" t="str">
        <f>IF(Rounds!D3884="","",IF(Rounds!D3884&lt;&gt;"AFF",2,1))</f>
        <v/>
      </c>
      <c r="F3884" t="str">
        <f>IF(Rounds!F3884="","",IF(Rounds!F3884&lt;&gt;"W",2,1))</f>
        <v/>
      </c>
    </row>
    <row r="3885" spans="3:6" x14ac:dyDescent="0.25">
      <c r="C3885" t="str">
        <f>IF(Rounds!C3885&lt;&gt;"",1,"")</f>
        <v/>
      </c>
      <c r="D3885" t="str">
        <f>IF(Rounds!D3885="","",IF(Rounds!D3885&lt;&gt;"AFF",2,1))</f>
        <v/>
      </c>
      <c r="F3885" t="str">
        <f>IF(Rounds!F3885="","",IF(Rounds!F3885&lt;&gt;"W",2,1))</f>
        <v/>
      </c>
    </row>
    <row r="3886" spans="3:6" x14ac:dyDescent="0.25">
      <c r="C3886" t="str">
        <f>IF(Rounds!C3886&lt;&gt;"",1,"")</f>
        <v/>
      </c>
      <c r="D3886" t="str">
        <f>IF(Rounds!D3886="","",IF(Rounds!D3886&lt;&gt;"AFF",2,1))</f>
        <v/>
      </c>
      <c r="F3886" t="str">
        <f>IF(Rounds!F3886="","",IF(Rounds!F3886&lt;&gt;"W",2,1))</f>
        <v/>
      </c>
    </row>
    <row r="3887" spans="3:6" x14ac:dyDescent="0.25">
      <c r="C3887" t="str">
        <f>IF(Rounds!C3887&lt;&gt;"",1,"")</f>
        <v/>
      </c>
      <c r="D3887" t="str">
        <f>IF(Rounds!D3887="","",IF(Rounds!D3887&lt;&gt;"AFF",2,1))</f>
        <v/>
      </c>
      <c r="F3887" t="str">
        <f>IF(Rounds!F3887="","",IF(Rounds!F3887&lt;&gt;"W",2,1))</f>
        <v/>
      </c>
    </row>
    <row r="3888" spans="3:6" x14ac:dyDescent="0.25">
      <c r="C3888" t="str">
        <f>IF(Rounds!C3888&lt;&gt;"",1,"")</f>
        <v/>
      </c>
      <c r="D3888" t="str">
        <f>IF(Rounds!D3888="","",IF(Rounds!D3888&lt;&gt;"AFF",2,1))</f>
        <v/>
      </c>
      <c r="F3888" t="str">
        <f>IF(Rounds!F3888="","",IF(Rounds!F3888&lt;&gt;"W",2,1))</f>
        <v/>
      </c>
    </row>
    <row r="3889" spans="3:6" x14ac:dyDescent="0.25">
      <c r="C3889" t="str">
        <f>IF(Rounds!C3889&lt;&gt;"",1,"")</f>
        <v/>
      </c>
      <c r="D3889" t="str">
        <f>IF(Rounds!D3889="","",IF(Rounds!D3889&lt;&gt;"AFF",2,1))</f>
        <v/>
      </c>
      <c r="F3889" t="str">
        <f>IF(Rounds!F3889="","",IF(Rounds!F3889&lt;&gt;"W",2,1))</f>
        <v/>
      </c>
    </row>
    <row r="3890" spans="3:6" x14ac:dyDescent="0.25">
      <c r="C3890" t="str">
        <f>IF(Rounds!C3890&lt;&gt;"",1,"")</f>
        <v/>
      </c>
      <c r="D3890" t="str">
        <f>IF(Rounds!D3890="","",IF(Rounds!D3890&lt;&gt;"AFF",2,1))</f>
        <v/>
      </c>
      <c r="F3890" t="str">
        <f>IF(Rounds!F3890="","",IF(Rounds!F3890&lt;&gt;"W",2,1))</f>
        <v/>
      </c>
    </row>
    <row r="3891" spans="3:6" x14ac:dyDescent="0.25">
      <c r="C3891" t="str">
        <f>IF(Rounds!C3891&lt;&gt;"",1,"")</f>
        <v/>
      </c>
      <c r="D3891" t="str">
        <f>IF(Rounds!D3891="","",IF(Rounds!D3891&lt;&gt;"AFF",2,1))</f>
        <v/>
      </c>
      <c r="F3891" t="str">
        <f>IF(Rounds!F3891="","",IF(Rounds!F3891&lt;&gt;"W",2,1))</f>
        <v/>
      </c>
    </row>
    <row r="3892" spans="3:6" x14ac:dyDescent="0.25">
      <c r="C3892" t="str">
        <f>IF(Rounds!C3892&lt;&gt;"",1,"")</f>
        <v/>
      </c>
      <c r="D3892" t="str">
        <f>IF(Rounds!D3892="","",IF(Rounds!D3892&lt;&gt;"AFF",2,1))</f>
        <v/>
      </c>
      <c r="F3892" t="str">
        <f>IF(Rounds!F3892="","",IF(Rounds!F3892&lt;&gt;"W",2,1))</f>
        <v/>
      </c>
    </row>
    <row r="3893" spans="3:6" x14ac:dyDescent="0.25">
      <c r="C3893" t="str">
        <f>IF(Rounds!C3893&lt;&gt;"",1,"")</f>
        <v/>
      </c>
      <c r="D3893" t="str">
        <f>IF(Rounds!D3893="","",IF(Rounds!D3893&lt;&gt;"AFF",2,1))</f>
        <v/>
      </c>
      <c r="F3893" t="str">
        <f>IF(Rounds!F3893="","",IF(Rounds!F3893&lt;&gt;"W",2,1))</f>
        <v/>
      </c>
    </row>
    <row r="3894" spans="3:6" x14ac:dyDescent="0.25">
      <c r="C3894" t="str">
        <f>IF(Rounds!C3894&lt;&gt;"",1,"")</f>
        <v/>
      </c>
      <c r="D3894" t="str">
        <f>IF(Rounds!D3894="","",IF(Rounds!D3894&lt;&gt;"AFF",2,1))</f>
        <v/>
      </c>
      <c r="F3894" t="str">
        <f>IF(Rounds!F3894="","",IF(Rounds!F3894&lt;&gt;"W",2,1))</f>
        <v/>
      </c>
    </row>
    <row r="3895" spans="3:6" x14ac:dyDescent="0.25">
      <c r="C3895" t="str">
        <f>IF(Rounds!C3895&lt;&gt;"",1,"")</f>
        <v/>
      </c>
      <c r="D3895" t="str">
        <f>IF(Rounds!D3895="","",IF(Rounds!D3895&lt;&gt;"AFF",2,1))</f>
        <v/>
      </c>
      <c r="F3895" t="str">
        <f>IF(Rounds!F3895="","",IF(Rounds!F3895&lt;&gt;"W",2,1))</f>
        <v/>
      </c>
    </row>
    <row r="3896" spans="3:6" x14ac:dyDescent="0.25">
      <c r="C3896" t="str">
        <f>IF(Rounds!C3896&lt;&gt;"",1,"")</f>
        <v/>
      </c>
      <c r="D3896" t="str">
        <f>IF(Rounds!D3896="","",IF(Rounds!D3896&lt;&gt;"AFF",2,1))</f>
        <v/>
      </c>
      <c r="F3896" t="str">
        <f>IF(Rounds!F3896="","",IF(Rounds!F3896&lt;&gt;"W",2,1))</f>
        <v/>
      </c>
    </row>
    <row r="3897" spans="3:6" x14ac:dyDescent="0.25">
      <c r="C3897" t="str">
        <f>IF(Rounds!C3897&lt;&gt;"",1,"")</f>
        <v/>
      </c>
      <c r="D3897" t="str">
        <f>IF(Rounds!D3897="","",IF(Rounds!D3897&lt;&gt;"AFF",2,1))</f>
        <v/>
      </c>
      <c r="F3897" t="str">
        <f>IF(Rounds!F3897="","",IF(Rounds!F3897&lt;&gt;"W",2,1))</f>
        <v/>
      </c>
    </row>
    <row r="3898" spans="3:6" x14ac:dyDescent="0.25">
      <c r="C3898" t="str">
        <f>IF(Rounds!C3898&lt;&gt;"",1,"")</f>
        <v/>
      </c>
      <c r="D3898" t="str">
        <f>IF(Rounds!D3898="","",IF(Rounds!D3898&lt;&gt;"AFF",2,1))</f>
        <v/>
      </c>
      <c r="F3898" t="str">
        <f>IF(Rounds!F3898="","",IF(Rounds!F3898&lt;&gt;"W",2,1))</f>
        <v/>
      </c>
    </row>
    <row r="3899" spans="3:6" x14ac:dyDescent="0.25">
      <c r="C3899" t="str">
        <f>IF(Rounds!C3899&lt;&gt;"",1,"")</f>
        <v/>
      </c>
      <c r="D3899" t="str">
        <f>IF(Rounds!D3899="","",IF(Rounds!D3899&lt;&gt;"AFF",2,1))</f>
        <v/>
      </c>
      <c r="F3899" t="str">
        <f>IF(Rounds!F3899="","",IF(Rounds!F3899&lt;&gt;"W",2,1))</f>
        <v/>
      </c>
    </row>
    <row r="3900" spans="3:6" x14ac:dyDescent="0.25">
      <c r="C3900" t="str">
        <f>IF(Rounds!C3900&lt;&gt;"",1,"")</f>
        <v/>
      </c>
      <c r="D3900" t="str">
        <f>IF(Rounds!D3900="","",IF(Rounds!D3900&lt;&gt;"AFF",2,1))</f>
        <v/>
      </c>
      <c r="F3900" t="str">
        <f>IF(Rounds!F3900="","",IF(Rounds!F3900&lt;&gt;"W",2,1))</f>
        <v/>
      </c>
    </row>
    <row r="3901" spans="3:6" x14ac:dyDescent="0.25">
      <c r="C3901" t="str">
        <f>IF(Rounds!C3901&lt;&gt;"",1,"")</f>
        <v/>
      </c>
      <c r="D3901" t="str">
        <f>IF(Rounds!D3901="","",IF(Rounds!D3901&lt;&gt;"AFF",2,1))</f>
        <v/>
      </c>
      <c r="F3901" t="str">
        <f>IF(Rounds!F3901="","",IF(Rounds!F3901&lt;&gt;"W",2,1))</f>
        <v/>
      </c>
    </row>
    <row r="3902" spans="3:6" x14ac:dyDescent="0.25">
      <c r="C3902" t="str">
        <f>IF(Rounds!C3902&lt;&gt;"",1,"")</f>
        <v/>
      </c>
      <c r="D3902" t="str">
        <f>IF(Rounds!D3902="","",IF(Rounds!D3902&lt;&gt;"AFF",2,1))</f>
        <v/>
      </c>
      <c r="F3902" t="str">
        <f>IF(Rounds!F3902="","",IF(Rounds!F3902&lt;&gt;"W",2,1))</f>
        <v/>
      </c>
    </row>
    <row r="3903" spans="3:6" x14ac:dyDescent="0.25">
      <c r="C3903" t="str">
        <f>IF(Rounds!C3903&lt;&gt;"",1,"")</f>
        <v/>
      </c>
      <c r="D3903" t="str">
        <f>IF(Rounds!D3903="","",IF(Rounds!D3903&lt;&gt;"AFF",2,1))</f>
        <v/>
      </c>
      <c r="F3903" t="str">
        <f>IF(Rounds!F3903="","",IF(Rounds!F3903&lt;&gt;"W",2,1))</f>
        <v/>
      </c>
    </row>
    <row r="3904" spans="3:6" x14ac:dyDescent="0.25">
      <c r="C3904" t="str">
        <f>IF(Rounds!C3904&lt;&gt;"",1,"")</f>
        <v/>
      </c>
      <c r="D3904" t="str">
        <f>IF(Rounds!D3904="","",IF(Rounds!D3904&lt;&gt;"AFF",2,1))</f>
        <v/>
      </c>
      <c r="F3904" t="str">
        <f>IF(Rounds!F3904="","",IF(Rounds!F3904&lt;&gt;"W",2,1))</f>
        <v/>
      </c>
    </row>
    <row r="3905" spans="3:6" x14ac:dyDescent="0.25">
      <c r="C3905" t="str">
        <f>IF(Rounds!C3905&lt;&gt;"",1,"")</f>
        <v/>
      </c>
      <c r="D3905" t="str">
        <f>IF(Rounds!D3905="","",IF(Rounds!D3905&lt;&gt;"AFF",2,1))</f>
        <v/>
      </c>
      <c r="F3905" t="str">
        <f>IF(Rounds!F3905="","",IF(Rounds!F3905&lt;&gt;"W",2,1))</f>
        <v/>
      </c>
    </row>
    <row r="3906" spans="3:6" x14ac:dyDescent="0.25">
      <c r="C3906" t="str">
        <f>IF(Rounds!C3906&lt;&gt;"",1,"")</f>
        <v/>
      </c>
      <c r="D3906" t="str">
        <f>IF(Rounds!D3906="","",IF(Rounds!D3906&lt;&gt;"AFF",2,1))</f>
        <v/>
      </c>
      <c r="F3906" t="str">
        <f>IF(Rounds!F3906="","",IF(Rounds!F3906&lt;&gt;"W",2,1))</f>
        <v/>
      </c>
    </row>
    <row r="3907" spans="3:6" x14ac:dyDescent="0.25">
      <c r="C3907" t="str">
        <f>IF(Rounds!C3907&lt;&gt;"",1,"")</f>
        <v/>
      </c>
      <c r="D3907" t="str">
        <f>IF(Rounds!D3907="","",IF(Rounds!D3907&lt;&gt;"AFF",2,1))</f>
        <v/>
      </c>
      <c r="F3907" t="str">
        <f>IF(Rounds!F3907="","",IF(Rounds!F3907&lt;&gt;"W",2,1))</f>
        <v/>
      </c>
    </row>
    <row r="3908" spans="3:6" x14ac:dyDescent="0.25">
      <c r="C3908" t="str">
        <f>IF(Rounds!C3908&lt;&gt;"",1,"")</f>
        <v/>
      </c>
      <c r="D3908" t="str">
        <f>IF(Rounds!D3908="","",IF(Rounds!D3908&lt;&gt;"AFF",2,1))</f>
        <v/>
      </c>
      <c r="F3908" t="str">
        <f>IF(Rounds!F3908="","",IF(Rounds!F3908&lt;&gt;"W",2,1))</f>
        <v/>
      </c>
    </row>
    <row r="3909" spans="3:6" x14ac:dyDescent="0.25">
      <c r="C3909" t="str">
        <f>IF(Rounds!C3909&lt;&gt;"",1,"")</f>
        <v/>
      </c>
      <c r="D3909" t="str">
        <f>IF(Rounds!D3909="","",IF(Rounds!D3909&lt;&gt;"AFF",2,1))</f>
        <v/>
      </c>
      <c r="F3909" t="str">
        <f>IF(Rounds!F3909="","",IF(Rounds!F3909&lt;&gt;"W",2,1))</f>
        <v/>
      </c>
    </row>
    <row r="3910" spans="3:6" x14ac:dyDescent="0.25">
      <c r="C3910" t="str">
        <f>IF(Rounds!C3910&lt;&gt;"",1,"")</f>
        <v/>
      </c>
      <c r="D3910" t="str">
        <f>IF(Rounds!D3910="","",IF(Rounds!D3910&lt;&gt;"AFF",2,1))</f>
        <v/>
      </c>
      <c r="F3910" t="str">
        <f>IF(Rounds!F3910="","",IF(Rounds!F3910&lt;&gt;"W",2,1))</f>
        <v/>
      </c>
    </row>
    <row r="3911" spans="3:6" x14ac:dyDescent="0.25">
      <c r="C3911" t="str">
        <f>IF(Rounds!C3911&lt;&gt;"",1,"")</f>
        <v/>
      </c>
      <c r="D3911" t="str">
        <f>IF(Rounds!D3911="","",IF(Rounds!D3911&lt;&gt;"AFF",2,1))</f>
        <v/>
      </c>
      <c r="F3911" t="str">
        <f>IF(Rounds!F3911="","",IF(Rounds!F3911&lt;&gt;"W",2,1))</f>
        <v/>
      </c>
    </row>
    <row r="3912" spans="3:6" x14ac:dyDescent="0.25">
      <c r="C3912" t="str">
        <f>IF(Rounds!C3912&lt;&gt;"",1,"")</f>
        <v/>
      </c>
      <c r="D3912" t="str">
        <f>IF(Rounds!D3912="","",IF(Rounds!D3912&lt;&gt;"AFF",2,1))</f>
        <v/>
      </c>
      <c r="F3912" t="str">
        <f>IF(Rounds!F3912="","",IF(Rounds!F3912&lt;&gt;"W",2,1))</f>
        <v/>
      </c>
    </row>
    <row r="3913" spans="3:6" x14ac:dyDescent="0.25">
      <c r="C3913" t="str">
        <f>IF(Rounds!C3913&lt;&gt;"",1,"")</f>
        <v/>
      </c>
      <c r="D3913" t="str">
        <f>IF(Rounds!D3913="","",IF(Rounds!D3913&lt;&gt;"AFF",2,1))</f>
        <v/>
      </c>
      <c r="F3913" t="str">
        <f>IF(Rounds!F3913="","",IF(Rounds!F3913&lt;&gt;"W",2,1))</f>
        <v/>
      </c>
    </row>
    <row r="3914" spans="3:6" x14ac:dyDescent="0.25">
      <c r="C3914" t="str">
        <f>IF(Rounds!C3914&lt;&gt;"",1,"")</f>
        <v/>
      </c>
      <c r="D3914" t="str">
        <f>IF(Rounds!D3914="","",IF(Rounds!D3914&lt;&gt;"AFF",2,1))</f>
        <v/>
      </c>
      <c r="F3914" t="str">
        <f>IF(Rounds!F3914="","",IF(Rounds!F3914&lt;&gt;"W",2,1))</f>
        <v/>
      </c>
    </row>
    <row r="3915" spans="3:6" x14ac:dyDescent="0.25">
      <c r="C3915" t="str">
        <f>IF(Rounds!C3915&lt;&gt;"",1,"")</f>
        <v/>
      </c>
      <c r="D3915" t="str">
        <f>IF(Rounds!D3915="","",IF(Rounds!D3915&lt;&gt;"AFF",2,1))</f>
        <v/>
      </c>
      <c r="F3915" t="str">
        <f>IF(Rounds!F3915="","",IF(Rounds!F3915&lt;&gt;"W",2,1))</f>
        <v/>
      </c>
    </row>
    <row r="3916" spans="3:6" x14ac:dyDescent="0.25">
      <c r="C3916" t="str">
        <f>IF(Rounds!C3916&lt;&gt;"",1,"")</f>
        <v/>
      </c>
      <c r="D3916" t="str">
        <f>IF(Rounds!D3916="","",IF(Rounds!D3916&lt;&gt;"AFF",2,1))</f>
        <v/>
      </c>
      <c r="F3916" t="str">
        <f>IF(Rounds!F3916="","",IF(Rounds!F3916&lt;&gt;"W",2,1))</f>
        <v/>
      </c>
    </row>
    <row r="3917" spans="3:6" x14ac:dyDescent="0.25">
      <c r="C3917" t="str">
        <f>IF(Rounds!C3917&lt;&gt;"",1,"")</f>
        <v/>
      </c>
      <c r="D3917" t="str">
        <f>IF(Rounds!D3917="","",IF(Rounds!D3917&lt;&gt;"AFF",2,1))</f>
        <v/>
      </c>
      <c r="F3917" t="str">
        <f>IF(Rounds!F3917="","",IF(Rounds!F3917&lt;&gt;"W",2,1))</f>
        <v/>
      </c>
    </row>
    <row r="3918" spans="3:6" x14ac:dyDescent="0.25">
      <c r="C3918" t="str">
        <f>IF(Rounds!C3918&lt;&gt;"",1,"")</f>
        <v/>
      </c>
      <c r="D3918" t="str">
        <f>IF(Rounds!D3918="","",IF(Rounds!D3918&lt;&gt;"AFF",2,1))</f>
        <v/>
      </c>
      <c r="F3918" t="str">
        <f>IF(Rounds!F3918="","",IF(Rounds!F3918&lt;&gt;"W",2,1))</f>
        <v/>
      </c>
    </row>
    <row r="3919" spans="3:6" x14ac:dyDescent="0.25">
      <c r="C3919" t="str">
        <f>IF(Rounds!C3919&lt;&gt;"",1,"")</f>
        <v/>
      </c>
      <c r="D3919" t="str">
        <f>IF(Rounds!D3919="","",IF(Rounds!D3919&lt;&gt;"AFF",2,1))</f>
        <v/>
      </c>
      <c r="F3919" t="str">
        <f>IF(Rounds!F3919="","",IF(Rounds!F3919&lt;&gt;"W",2,1))</f>
        <v/>
      </c>
    </row>
    <row r="3920" spans="3:6" x14ac:dyDescent="0.25">
      <c r="C3920" t="str">
        <f>IF(Rounds!C3920&lt;&gt;"",1,"")</f>
        <v/>
      </c>
      <c r="D3920" t="str">
        <f>IF(Rounds!D3920="","",IF(Rounds!D3920&lt;&gt;"AFF",2,1))</f>
        <v/>
      </c>
      <c r="F3920" t="str">
        <f>IF(Rounds!F3920="","",IF(Rounds!F3920&lt;&gt;"W",2,1))</f>
        <v/>
      </c>
    </row>
    <row r="3921" spans="3:6" x14ac:dyDescent="0.25">
      <c r="C3921" t="str">
        <f>IF(Rounds!C3921&lt;&gt;"",1,"")</f>
        <v/>
      </c>
      <c r="D3921" t="str">
        <f>IF(Rounds!D3921="","",IF(Rounds!D3921&lt;&gt;"AFF",2,1))</f>
        <v/>
      </c>
      <c r="F3921" t="str">
        <f>IF(Rounds!F3921="","",IF(Rounds!F3921&lt;&gt;"W",2,1))</f>
        <v/>
      </c>
    </row>
    <row r="3922" spans="3:6" x14ac:dyDescent="0.25">
      <c r="C3922" t="str">
        <f>IF(Rounds!C3922&lt;&gt;"",1,"")</f>
        <v/>
      </c>
      <c r="D3922" t="str">
        <f>IF(Rounds!D3922="","",IF(Rounds!D3922&lt;&gt;"AFF",2,1))</f>
        <v/>
      </c>
      <c r="F3922" t="str">
        <f>IF(Rounds!F3922="","",IF(Rounds!F3922&lt;&gt;"W",2,1))</f>
        <v/>
      </c>
    </row>
    <row r="3923" spans="3:6" x14ac:dyDescent="0.25">
      <c r="C3923" t="str">
        <f>IF(Rounds!C3923&lt;&gt;"",1,"")</f>
        <v/>
      </c>
      <c r="D3923" t="str">
        <f>IF(Rounds!D3923="","",IF(Rounds!D3923&lt;&gt;"AFF",2,1))</f>
        <v/>
      </c>
      <c r="F3923" t="str">
        <f>IF(Rounds!F3923="","",IF(Rounds!F3923&lt;&gt;"W",2,1))</f>
        <v/>
      </c>
    </row>
    <row r="3924" spans="3:6" x14ac:dyDescent="0.25">
      <c r="C3924" t="str">
        <f>IF(Rounds!C3924&lt;&gt;"",1,"")</f>
        <v/>
      </c>
      <c r="D3924" t="str">
        <f>IF(Rounds!D3924="","",IF(Rounds!D3924&lt;&gt;"AFF",2,1))</f>
        <v/>
      </c>
      <c r="F3924" t="str">
        <f>IF(Rounds!F3924="","",IF(Rounds!F3924&lt;&gt;"W",2,1))</f>
        <v/>
      </c>
    </row>
    <row r="3925" spans="3:6" x14ac:dyDescent="0.25">
      <c r="C3925" t="str">
        <f>IF(Rounds!C3925&lt;&gt;"",1,"")</f>
        <v/>
      </c>
      <c r="D3925" t="str">
        <f>IF(Rounds!D3925="","",IF(Rounds!D3925&lt;&gt;"AFF",2,1))</f>
        <v/>
      </c>
      <c r="F3925" t="str">
        <f>IF(Rounds!F3925="","",IF(Rounds!F3925&lt;&gt;"W",2,1))</f>
        <v/>
      </c>
    </row>
    <row r="3926" spans="3:6" x14ac:dyDescent="0.25">
      <c r="C3926" t="str">
        <f>IF(Rounds!C3926&lt;&gt;"",1,"")</f>
        <v/>
      </c>
      <c r="D3926" t="str">
        <f>IF(Rounds!D3926="","",IF(Rounds!D3926&lt;&gt;"AFF",2,1))</f>
        <v/>
      </c>
      <c r="F3926" t="str">
        <f>IF(Rounds!F3926="","",IF(Rounds!F3926&lt;&gt;"W",2,1))</f>
        <v/>
      </c>
    </row>
    <row r="3927" spans="3:6" x14ac:dyDescent="0.25">
      <c r="C3927" t="str">
        <f>IF(Rounds!C3927&lt;&gt;"",1,"")</f>
        <v/>
      </c>
      <c r="D3927" t="str">
        <f>IF(Rounds!D3927="","",IF(Rounds!D3927&lt;&gt;"AFF",2,1))</f>
        <v/>
      </c>
      <c r="F3927" t="str">
        <f>IF(Rounds!F3927="","",IF(Rounds!F3927&lt;&gt;"W",2,1))</f>
        <v/>
      </c>
    </row>
    <row r="3928" spans="3:6" x14ac:dyDescent="0.25">
      <c r="C3928" t="str">
        <f>IF(Rounds!C3928&lt;&gt;"",1,"")</f>
        <v/>
      </c>
      <c r="D3928" t="str">
        <f>IF(Rounds!D3928="","",IF(Rounds!D3928&lt;&gt;"AFF",2,1))</f>
        <v/>
      </c>
      <c r="F3928" t="str">
        <f>IF(Rounds!F3928="","",IF(Rounds!F3928&lt;&gt;"W",2,1))</f>
        <v/>
      </c>
    </row>
    <row r="3929" spans="3:6" x14ac:dyDescent="0.25">
      <c r="C3929" t="str">
        <f>IF(Rounds!C3929&lt;&gt;"",1,"")</f>
        <v/>
      </c>
      <c r="D3929" t="str">
        <f>IF(Rounds!D3929="","",IF(Rounds!D3929&lt;&gt;"AFF",2,1))</f>
        <v/>
      </c>
      <c r="F3929" t="str">
        <f>IF(Rounds!F3929="","",IF(Rounds!F3929&lt;&gt;"W",2,1))</f>
        <v/>
      </c>
    </row>
    <row r="3930" spans="3:6" x14ac:dyDescent="0.25">
      <c r="C3930" t="str">
        <f>IF(Rounds!C3930&lt;&gt;"",1,"")</f>
        <v/>
      </c>
      <c r="D3930" t="str">
        <f>IF(Rounds!D3930="","",IF(Rounds!D3930&lt;&gt;"AFF",2,1))</f>
        <v/>
      </c>
      <c r="F3930" t="str">
        <f>IF(Rounds!F3930="","",IF(Rounds!F3930&lt;&gt;"W",2,1))</f>
        <v/>
      </c>
    </row>
    <row r="3931" spans="3:6" x14ac:dyDescent="0.25">
      <c r="C3931" t="str">
        <f>IF(Rounds!C3931&lt;&gt;"",1,"")</f>
        <v/>
      </c>
      <c r="D3931" t="str">
        <f>IF(Rounds!D3931="","",IF(Rounds!D3931&lt;&gt;"AFF",2,1))</f>
        <v/>
      </c>
      <c r="F3931" t="str">
        <f>IF(Rounds!F3931="","",IF(Rounds!F3931&lt;&gt;"W",2,1))</f>
        <v/>
      </c>
    </row>
    <row r="3932" spans="3:6" x14ac:dyDescent="0.25">
      <c r="C3932" t="str">
        <f>IF(Rounds!C3932&lt;&gt;"",1,"")</f>
        <v/>
      </c>
      <c r="D3932" t="str">
        <f>IF(Rounds!D3932="","",IF(Rounds!D3932&lt;&gt;"AFF",2,1))</f>
        <v/>
      </c>
      <c r="F3932" t="str">
        <f>IF(Rounds!F3932="","",IF(Rounds!F3932&lt;&gt;"W",2,1))</f>
        <v/>
      </c>
    </row>
    <row r="3933" spans="3:6" x14ac:dyDescent="0.25">
      <c r="C3933" t="str">
        <f>IF(Rounds!C3933&lt;&gt;"",1,"")</f>
        <v/>
      </c>
      <c r="D3933" t="str">
        <f>IF(Rounds!D3933="","",IF(Rounds!D3933&lt;&gt;"AFF",2,1))</f>
        <v/>
      </c>
      <c r="F3933" t="str">
        <f>IF(Rounds!F3933="","",IF(Rounds!F3933&lt;&gt;"W",2,1))</f>
        <v/>
      </c>
    </row>
    <row r="3934" spans="3:6" x14ac:dyDescent="0.25">
      <c r="C3934" t="str">
        <f>IF(Rounds!C3934&lt;&gt;"",1,"")</f>
        <v/>
      </c>
      <c r="D3934" t="str">
        <f>IF(Rounds!D3934="","",IF(Rounds!D3934&lt;&gt;"AFF",2,1))</f>
        <v/>
      </c>
      <c r="F3934" t="str">
        <f>IF(Rounds!F3934="","",IF(Rounds!F3934&lt;&gt;"W",2,1))</f>
        <v/>
      </c>
    </row>
    <row r="3935" spans="3:6" x14ac:dyDescent="0.25">
      <c r="C3935" t="str">
        <f>IF(Rounds!C3935&lt;&gt;"",1,"")</f>
        <v/>
      </c>
      <c r="D3935" t="str">
        <f>IF(Rounds!D3935="","",IF(Rounds!D3935&lt;&gt;"AFF",2,1))</f>
        <v/>
      </c>
      <c r="F3935" t="str">
        <f>IF(Rounds!F3935="","",IF(Rounds!F3935&lt;&gt;"W",2,1))</f>
        <v/>
      </c>
    </row>
    <row r="3936" spans="3:6" x14ac:dyDescent="0.25">
      <c r="C3936" t="str">
        <f>IF(Rounds!C3936&lt;&gt;"",1,"")</f>
        <v/>
      </c>
      <c r="D3936" t="str">
        <f>IF(Rounds!D3936="","",IF(Rounds!D3936&lt;&gt;"AFF",2,1))</f>
        <v/>
      </c>
      <c r="F3936" t="str">
        <f>IF(Rounds!F3936="","",IF(Rounds!F3936&lt;&gt;"W",2,1))</f>
        <v/>
      </c>
    </row>
    <row r="3937" spans="3:6" x14ac:dyDescent="0.25">
      <c r="C3937" t="str">
        <f>IF(Rounds!C3937&lt;&gt;"",1,"")</f>
        <v/>
      </c>
      <c r="D3937" t="str">
        <f>IF(Rounds!D3937="","",IF(Rounds!D3937&lt;&gt;"AFF",2,1))</f>
        <v/>
      </c>
      <c r="F3937" t="str">
        <f>IF(Rounds!F3937="","",IF(Rounds!F3937&lt;&gt;"W",2,1))</f>
        <v/>
      </c>
    </row>
    <row r="3938" spans="3:6" x14ac:dyDescent="0.25">
      <c r="C3938" t="str">
        <f>IF(Rounds!C3938&lt;&gt;"",1,"")</f>
        <v/>
      </c>
      <c r="D3938" t="str">
        <f>IF(Rounds!D3938="","",IF(Rounds!D3938&lt;&gt;"AFF",2,1))</f>
        <v/>
      </c>
      <c r="F3938" t="str">
        <f>IF(Rounds!F3938="","",IF(Rounds!F3938&lt;&gt;"W",2,1))</f>
        <v/>
      </c>
    </row>
    <row r="3939" spans="3:6" x14ac:dyDescent="0.25">
      <c r="C3939" t="str">
        <f>IF(Rounds!C3939&lt;&gt;"",1,"")</f>
        <v/>
      </c>
      <c r="D3939" t="str">
        <f>IF(Rounds!D3939="","",IF(Rounds!D3939&lt;&gt;"AFF",2,1))</f>
        <v/>
      </c>
      <c r="F3939" t="str">
        <f>IF(Rounds!F3939="","",IF(Rounds!F3939&lt;&gt;"W",2,1))</f>
        <v/>
      </c>
    </row>
    <row r="3940" spans="3:6" x14ac:dyDescent="0.25">
      <c r="C3940" t="str">
        <f>IF(Rounds!C3940&lt;&gt;"",1,"")</f>
        <v/>
      </c>
      <c r="D3940" t="str">
        <f>IF(Rounds!D3940="","",IF(Rounds!D3940&lt;&gt;"AFF",2,1))</f>
        <v/>
      </c>
      <c r="F3940" t="str">
        <f>IF(Rounds!F3940="","",IF(Rounds!F3940&lt;&gt;"W",2,1))</f>
        <v/>
      </c>
    </row>
    <row r="3941" spans="3:6" x14ac:dyDescent="0.25">
      <c r="C3941" t="str">
        <f>IF(Rounds!C3941&lt;&gt;"",1,"")</f>
        <v/>
      </c>
      <c r="D3941" t="str">
        <f>IF(Rounds!D3941="","",IF(Rounds!D3941&lt;&gt;"AFF",2,1))</f>
        <v/>
      </c>
      <c r="F3941" t="str">
        <f>IF(Rounds!F3941="","",IF(Rounds!F3941&lt;&gt;"W",2,1))</f>
        <v/>
      </c>
    </row>
    <row r="3942" spans="3:6" x14ac:dyDescent="0.25">
      <c r="C3942" t="str">
        <f>IF(Rounds!C3942&lt;&gt;"",1,"")</f>
        <v/>
      </c>
      <c r="D3942" t="str">
        <f>IF(Rounds!D3942="","",IF(Rounds!D3942&lt;&gt;"AFF",2,1))</f>
        <v/>
      </c>
      <c r="F3942" t="str">
        <f>IF(Rounds!F3942="","",IF(Rounds!F3942&lt;&gt;"W",2,1))</f>
        <v/>
      </c>
    </row>
    <row r="3943" spans="3:6" x14ac:dyDescent="0.25">
      <c r="C3943" t="str">
        <f>IF(Rounds!C3943&lt;&gt;"",1,"")</f>
        <v/>
      </c>
      <c r="D3943" t="str">
        <f>IF(Rounds!D3943="","",IF(Rounds!D3943&lt;&gt;"AFF",2,1))</f>
        <v/>
      </c>
      <c r="F3943" t="str">
        <f>IF(Rounds!F3943="","",IF(Rounds!F3943&lt;&gt;"W",2,1))</f>
        <v/>
      </c>
    </row>
    <row r="3944" spans="3:6" x14ac:dyDescent="0.25">
      <c r="C3944" t="str">
        <f>IF(Rounds!C3944&lt;&gt;"",1,"")</f>
        <v/>
      </c>
      <c r="D3944" t="str">
        <f>IF(Rounds!D3944="","",IF(Rounds!D3944&lt;&gt;"AFF",2,1))</f>
        <v/>
      </c>
      <c r="F3944" t="str">
        <f>IF(Rounds!F3944="","",IF(Rounds!F3944&lt;&gt;"W",2,1))</f>
        <v/>
      </c>
    </row>
    <row r="3945" spans="3:6" x14ac:dyDescent="0.25">
      <c r="C3945" t="str">
        <f>IF(Rounds!C3945&lt;&gt;"",1,"")</f>
        <v/>
      </c>
      <c r="D3945" t="str">
        <f>IF(Rounds!D3945="","",IF(Rounds!D3945&lt;&gt;"AFF",2,1))</f>
        <v/>
      </c>
      <c r="F3945" t="str">
        <f>IF(Rounds!F3945="","",IF(Rounds!F3945&lt;&gt;"W",2,1))</f>
        <v/>
      </c>
    </row>
    <row r="3946" spans="3:6" x14ac:dyDescent="0.25">
      <c r="C3946" t="str">
        <f>IF(Rounds!C3946&lt;&gt;"",1,"")</f>
        <v/>
      </c>
      <c r="D3946" t="str">
        <f>IF(Rounds!D3946="","",IF(Rounds!D3946&lt;&gt;"AFF",2,1))</f>
        <v/>
      </c>
      <c r="F3946" t="str">
        <f>IF(Rounds!F3946="","",IF(Rounds!F3946&lt;&gt;"W",2,1))</f>
        <v/>
      </c>
    </row>
    <row r="3947" spans="3:6" x14ac:dyDescent="0.25">
      <c r="C3947" t="str">
        <f>IF(Rounds!C3947&lt;&gt;"",1,"")</f>
        <v/>
      </c>
      <c r="D3947" t="str">
        <f>IF(Rounds!D3947="","",IF(Rounds!D3947&lt;&gt;"AFF",2,1))</f>
        <v/>
      </c>
      <c r="F3947" t="str">
        <f>IF(Rounds!F3947="","",IF(Rounds!F3947&lt;&gt;"W",2,1))</f>
        <v/>
      </c>
    </row>
    <row r="3948" spans="3:6" x14ac:dyDescent="0.25">
      <c r="C3948" t="str">
        <f>IF(Rounds!C3948&lt;&gt;"",1,"")</f>
        <v/>
      </c>
      <c r="D3948" t="str">
        <f>IF(Rounds!D3948="","",IF(Rounds!D3948&lt;&gt;"AFF",2,1))</f>
        <v/>
      </c>
      <c r="F3948" t="str">
        <f>IF(Rounds!F3948="","",IF(Rounds!F3948&lt;&gt;"W",2,1))</f>
        <v/>
      </c>
    </row>
    <row r="3949" spans="3:6" x14ac:dyDescent="0.25">
      <c r="C3949" t="str">
        <f>IF(Rounds!C3949&lt;&gt;"",1,"")</f>
        <v/>
      </c>
      <c r="D3949" t="str">
        <f>IF(Rounds!D3949="","",IF(Rounds!D3949&lt;&gt;"AFF",2,1))</f>
        <v/>
      </c>
      <c r="F3949" t="str">
        <f>IF(Rounds!F3949="","",IF(Rounds!F3949&lt;&gt;"W",2,1))</f>
        <v/>
      </c>
    </row>
    <row r="3950" spans="3:6" x14ac:dyDescent="0.25">
      <c r="C3950" t="str">
        <f>IF(Rounds!C3950&lt;&gt;"",1,"")</f>
        <v/>
      </c>
      <c r="D3950" t="str">
        <f>IF(Rounds!D3950="","",IF(Rounds!D3950&lt;&gt;"AFF",2,1))</f>
        <v/>
      </c>
      <c r="F3950" t="str">
        <f>IF(Rounds!F3950="","",IF(Rounds!F3950&lt;&gt;"W",2,1))</f>
        <v/>
      </c>
    </row>
    <row r="3951" spans="3:6" x14ac:dyDescent="0.25">
      <c r="C3951" t="str">
        <f>IF(Rounds!C3951&lt;&gt;"",1,"")</f>
        <v/>
      </c>
      <c r="D3951" t="str">
        <f>IF(Rounds!D3951="","",IF(Rounds!D3951&lt;&gt;"AFF",2,1))</f>
        <v/>
      </c>
      <c r="F3951" t="str">
        <f>IF(Rounds!F3951="","",IF(Rounds!F3951&lt;&gt;"W",2,1))</f>
        <v/>
      </c>
    </row>
    <row r="3952" spans="3:6" x14ac:dyDescent="0.25">
      <c r="C3952" t="str">
        <f>IF(Rounds!C3952&lt;&gt;"",1,"")</f>
        <v/>
      </c>
      <c r="D3952" t="str">
        <f>IF(Rounds!D3952="","",IF(Rounds!D3952&lt;&gt;"AFF",2,1))</f>
        <v/>
      </c>
      <c r="F3952" t="str">
        <f>IF(Rounds!F3952="","",IF(Rounds!F3952&lt;&gt;"W",2,1))</f>
        <v/>
      </c>
    </row>
    <row r="3953" spans="3:6" x14ac:dyDescent="0.25">
      <c r="C3953" t="str">
        <f>IF(Rounds!C3953&lt;&gt;"",1,"")</f>
        <v/>
      </c>
      <c r="D3953" t="str">
        <f>IF(Rounds!D3953="","",IF(Rounds!D3953&lt;&gt;"AFF",2,1))</f>
        <v/>
      </c>
      <c r="F3953" t="str">
        <f>IF(Rounds!F3953="","",IF(Rounds!F3953&lt;&gt;"W",2,1))</f>
        <v/>
      </c>
    </row>
    <row r="3954" spans="3:6" x14ac:dyDescent="0.25">
      <c r="C3954" t="str">
        <f>IF(Rounds!C3954&lt;&gt;"",1,"")</f>
        <v/>
      </c>
      <c r="D3954" t="str">
        <f>IF(Rounds!D3954="","",IF(Rounds!D3954&lt;&gt;"AFF",2,1))</f>
        <v/>
      </c>
      <c r="F3954" t="str">
        <f>IF(Rounds!F3954="","",IF(Rounds!F3954&lt;&gt;"W",2,1))</f>
        <v/>
      </c>
    </row>
    <row r="3955" spans="3:6" x14ac:dyDescent="0.25">
      <c r="C3955" t="str">
        <f>IF(Rounds!C3955&lt;&gt;"",1,"")</f>
        <v/>
      </c>
      <c r="D3955" t="str">
        <f>IF(Rounds!D3955="","",IF(Rounds!D3955&lt;&gt;"AFF",2,1))</f>
        <v/>
      </c>
      <c r="F3955" t="str">
        <f>IF(Rounds!F3955="","",IF(Rounds!F3955&lt;&gt;"W",2,1))</f>
        <v/>
      </c>
    </row>
    <row r="3956" spans="3:6" x14ac:dyDescent="0.25">
      <c r="C3956" t="str">
        <f>IF(Rounds!C3956&lt;&gt;"",1,"")</f>
        <v/>
      </c>
      <c r="D3956" t="str">
        <f>IF(Rounds!D3956="","",IF(Rounds!D3956&lt;&gt;"AFF",2,1))</f>
        <v/>
      </c>
      <c r="F3956" t="str">
        <f>IF(Rounds!F3956="","",IF(Rounds!F3956&lt;&gt;"W",2,1))</f>
        <v/>
      </c>
    </row>
    <row r="3957" spans="3:6" x14ac:dyDescent="0.25">
      <c r="C3957" t="str">
        <f>IF(Rounds!C3957&lt;&gt;"",1,"")</f>
        <v/>
      </c>
      <c r="D3957" t="str">
        <f>IF(Rounds!D3957="","",IF(Rounds!D3957&lt;&gt;"AFF",2,1))</f>
        <v/>
      </c>
      <c r="F3957" t="str">
        <f>IF(Rounds!F3957="","",IF(Rounds!F3957&lt;&gt;"W",2,1))</f>
        <v/>
      </c>
    </row>
    <row r="3958" spans="3:6" x14ac:dyDescent="0.25">
      <c r="C3958" t="str">
        <f>IF(Rounds!C3958&lt;&gt;"",1,"")</f>
        <v/>
      </c>
      <c r="D3958" t="str">
        <f>IF(Rounds!D3958="","",IF(Rounds!D3958&lt;&gt;"AFF",2,1))</f>
        <v/>
      </c>
      <c r="F3958" t="str">
        <f>IF(Rounds!F3958="","",IF(Rounds!F3958&lt;&gt;"W",2,1))</f>
        <v/>
      </c>
    </row>
    <row r="3959" spans="3:6" x14ac:dyDescent="0.25">
      <c r="C3959" t="str">
        <f>IF(Rounds!C3959&lt;&gt;"",1,"")</f>
        <v/>
      </c>
      <c r="D3959" t="str">
        <f>IF(Rounds!D3959="","",IF(Rounds!D3959&lt;&gt;"AFF",2,1))</f>
        <v/>
      </c>
      <c r="F3959" t="str">
        <f>IF(Rounds!F3959="","",IF(Rounds!F3959&lt;&gt;"W",2,1))</f>
        <v/>
      </c>
    </row>
    <row r="3960" spans="3:6" x14ac:dyDescent="0.25">
      <c r="C3960" t="str">
        <f>IF(Rounds!C3960&lt;&gt;"",1,"")</f>
        <v/>
      </c>
      <c r="D3960" t="str">
        <f>IF(Rounds!D3960="","",IF(Rounds!D3960&lt;&gt;"AFF",2,1))</f>
        <v/>
      </c>
      <c r="F3960" t="str">
        <f>IF(Rounds!F3960="","",IF(Rounds!F3960&lt;&gt;"W",2,1))</f>
        <v/>
      </c>
    </row>
    <row r="3961" spans="3:6" x14ac:dyDescent="0.25">
      <c r="C3961" t="str">
        <f>IF(Rounds!C3961&lt;&gt;"",1,"")</f>
        <v/>
      </c>
      <c r="D3961" t="str">
        <f>IF(Rounds!D3961="","",IF(Rounds!D3961&lt;&gt;"AFF",2,1))</f>
        <v/>
      </c>
      <c r="F3961" t="str">
        <f>IF(Rounds!F3961="","",IF(Rounds!F3961&lt;&gt;"W",2,1))</f>
        <v/>
      </c>
    </row>
    <row r="3962" spans="3:6" x14ac:dyDescent="0.25">
      <c r="C3962" t="str">
        <f>IF(Rounds!C3962&lt;&gt;"",1,"")</f>
        <v/>
      </c>
      <c r="D3962" t="str">
        <f>IF(Rounds!D3962="","",IF(Rounds!D3962&lt;&gt;"AFF",2,1))</f>
        <v/>
      </c>
      <c r="F3962" t="str">
        <f>IF(Rounds!F3962="","",IF(Rounds!F3962&lt;&gt;"W",2,1))</f>
        <v/>
      </c>
    </row>
    <row r="3963" spans="3:6" x14ac:dyDescent="0.25">
      <c r="C3963" t="str">
        <f>IF(Rounds!C3963&lt;&gt;"",1,"")</f>
        <v/>
      </c>
      <c r="D3963" t="str">
        <f>IF(Rounds!D3963="","",IF(Rounds!D3963&lt;&gt;"AFF",2,1))</f>
        <v/>
      </c>
      <c r="F3963" t="str">
        <f>IF(Rounds!F3963="","",IF(Rounds!F3963&lt;&gt;"W",2,1))</f>
        <v/>
      </c>
    </row>
    <row r="3964" spans="3:6" x14ac:dyDescent="0.25">
      <c r="C3964" t="str">
        <f>IF(Rounds!C3964&lt;&gt;"",1,"")</f>
        <v/>
      </c>
      <c r="D3964" t="str">
        <f>IF(Rounds!D3964="","",IF(Rounds!D3964&lt;&gt;"AFF",2,1))</f>
        <v/>
      </c>
      <c r="F3964" t="str">
        <f>IF(Rounds!F3964="","",IF(Rounds!F3964&lt;&gt;"W",2,1))</f>
        <v/>
      </c>
    </row>
    <row r="3965" spans="3:6" x14ac:dyDescent="0.25">
      <c r="C3965" t="str">
        <f>IF(Rounds!C3965&lt;&gt;"",1,"")</f>
        <v/>
      </c>
      <c r="D3965" t="str">
        <f>IF(Rounds!D3965="","",IF(Rounds!D3965&lt;&gt;"AFF",2,1))</f>
        <v/>
      </c>
      <c r="F3965" t="str">
        <f>IF(Rounds!F3965="","",IF(Rounds!F3965&lt;&gt;"W",2,1))</f>
        <v/>
      </c>
    </row>
    <row r="3966" spans="3:6" x14ac:dyDescent="0.25">
      <c r="C3966" t="str">
        <f>IF(Rounds!C3966&lt;&gt;"",1,"")</f>
        <v/>
      </c>
      <c r="D3966" t="str">
        <f>IF(Rounds!D3966="","",IF(Rounds!D3966&lt;&gt;"AFF",2,1))</f>
        <v/>
      </c>
      <c r="F3966" t="str">
        <f>IF(Rounds!F3966="","",IF(Rounds!F3966&lt;&gt;"W",2,1))</f>
        <v/>
      </c>
    </row>
    <row r="3967" spans="3:6" x14ac:dyDescent="0.25">
      <c r="C3967" t="str">
        <f>IF(Rounds!C3967&lt;&gt;"",1,"")</f>
        <v/>
      </c>
      <c r="D3967" t="str">
        <f>IF(Rounds!D3967="","",IF(Rounds!D3967&lt;&gt;"AFF",2,1))</f>
        <v/>
      </c>
      <c r="F3967" t="str">
        <f>IF(Rounds!F3967="","",IF(Rounds!F3967&lt;&gt;"W",2,1))</f>
        <v/>
      </c>
    </row>
    <row r="3968" spans="3:6" x14ac:dyDescent="0.25">
      <c r="C3968" t="str">
        <f>IF(Rounds!C3968&lt;&gt;"",1,"")</f>
        <v/>
      </c>
      <c r="D3968" t="str">
        <f>IF(Rounds!D3968="","",IF(Rounds!D3968&lt;&gt;"AFF",2,1))</f>
        <v/>
      </c>
      <c r="F3968" t="str">
        <f>IF(Rounds!F3968="","",IF(Rounds!F3968&lt;&gt;"W",2,1))</f>
        <v/>
      </c>
    </row>
    <row r="3969" spans="3:6" x14ac:dyDescent="0.25">
      <c r="C3969" t="str">
        <f>IF(Rounds!C3969&lt;&gt;"",1,"")</f>
        <v/>
      </c>
      <c r="D3969" t="str">
        <f>IF(Rounds!D3969="","",IF(Rounds!D3969&lt;&gt;"AFF",2,1))</f>
        <v/>
      </c>
      <c r="F3969" t="str">
        <f>IF(Rounds!F3969="","",IF(Rounds!F3969&lt;&gt;"W",2,1))</f>
        <v/>
      </c>
    </row>
    <row r="3970" spans="3:6" x14ac:dyDescent="0.25">
      <c r="C3970" t="str">
        <f>IF(Rounds!C3970&lt;&gt;"",1,"")</f>
        <v/>
      </c>
      <c r="D3970" t="str">
        <f>IF(Rounds!D3970="","",IF(Rounds!D3970&lt;&gt;"AFF",2,1))</f>
        <v/>
      </c>
      <c r="F3970" t="str">
        <f>IF(Rounds!F3970="","",IF(Rounds!F3970&lt;&gt;"W",2,1))</f>
        <v/>
      </c>
    </row>
    <row r="3971" spans="3:6" x14ac:dyDescent="0.25">
      <c r="C3971" t="str">
        <f>IF(Rounds!C3971&lt;&gt;"",1,"")</f>
        <v/>
      </c>
      <c r="D3971" t="str">
        <f>IF(Rounds!D3971="","",IF(Rounds!D3971&lt;&gt;"AFF",2,1))</f>
        <v/>
      </c>
      <c r="F3971" t="str">
        <f>IF(Rounds!F3971="","",IF(Rounds!F3971&lt;&gt;"W",2,1))</f>
        <v/>
      </c>
    </row>
    <row r="3972" spans="3:6" x14ac:dyDescent="0.25">
      <c r="C3972" t="str">
        <f>IF(Rounds!C3972&lt;&gt;"",1,"")</f>
        <v/>
      </c>
      <c r="D3972" t="str">
        <f>IF(Rounds!D3972="","",IF(Rounds!D3972&lt;&gt;"AFF",2,1))</f>
        <v/>
      </c>
      <c r="F3972" t="str">
        <f>IF(Rounds!F3972="","",IF(Rounds!F3972&lt;&gt;"W",2,1))</f>
        <v/>
      </c>
    </row>
    <row r="3973" spans="3:6" x14ac:dyDescent="0.25">
      <c r="C3973" t="str">
        <f>IF(Rounds!C3973&lt;&gt;"",1,"")</f>
        <v/>
      </c>
      <c r="D3973" t="str">
        <f>IF(Rounds!D3973="","",IF(Rounds!D3973&lt;&gt;"AFF",2,1))</f>
        <v/>
      </c>
      <c r="F3973" t="str">
        <f>IF(Rounds!F3973="","",IF(Rounds!F3973&lt;&gt;"W",2,1))</f>
        <v/>
      </c>
    </row>
    <row r="3974" spans="3:6" x14ac:dyDescent="0.25">
      <c r="C3974" t="str">
        <f>IF(Rounds!C3974&lt;&gt;"",1,"")</f>
        <v/>
      </c>
      <c r="D3974" t="str">
        <f>IF(Rounds!D3974="","",IF(Rounds!D3974&lt;&gt;"AFF",2,1))</f>
        <v/>
      </c>
      <c r="F3974" t="str">
        <f>IF(Rounds!F3974="","",IF(Rounds!F3974&lt;&gt;"W",2,1))</f>
        <v/>
      </c>
    </row>
    <row r="3975" spans="3:6" x14ac:dyDescent="0.25">
      <c r="C3975" t="str">
        <f>IF(Rounds!C3975&lt;&gt;"",1,"")</f>
        <v/>
      </c>
      <c r="D3975" t="str">
        <f>IF(Rounds!D3975="","",IF(Rounds!D3975&lt;&gt;"AFF",2,1))</f>
        <v/>
      </c>
      <c r="F3975" t="str">
        <f>IF(Rounds!F3975="","",IF(Rounds!F3975&lt;&gt;"W",2,1))</f>
        <v/>
      </c>
    </row>
    <row r="3976" spans="3:6" x14ac:dyDescent="0.25">
      <c r="C3976" t="str">
        <f>IF(Rounds!C3976&lt;&gt;"",1,"")</f>
        <v/>
      </c>
      <c r="D3976" t="str">
        <f>IF(Rounds!D3976="","",IF(Rounds!D3976&lt;&gt;"AFF",2,1))</f>
        <v/>
      </c>
      <c r="F3976" t="str">
        <f>IF(Rounds!F3976="","",IF(Rounds!F3976&lt;&gt;"W",2,1))</f>
        <v/>
      </c>
    </row>
    <row r="3977" spans="3:6" x14ac:dyDescent="0.25">
      <c r="C3977" t="str">
        <f>IF(Rounds!C3977&lt;&gt;"",1,"")</f>
        <v/>
      </c>
      <c r="D3977" t="str">
        <f>IF(Rounds!D3977="","",IF(Rounds!D3977&lt;&gt;"AFF",2,1))</f>
        <v/>
      </c>
      <c r="F3977" t="str">
        <f>IF(Rounds!F3977="","",IF(Rounds!F3977&lt;&gt;"W",2,1))</f>
        <v/>
      </c>
    </row>
    <row r="3978" spans="3:6" x14ac:dyDescent="0.25">
      <c r="C3978" t="str">
        <f>IF(Rounds!C3978&lt;&gt;"",1,"")</f>
        <v/>
      </c>
      <c r="D3978" t="str">
        <f>IF(Rounds!D3978="","",IF(Rounds!D3978&lt;&gt;"AFF",2,1))</f>
        <v/>
      </c>
      <c r="F3978" t="str">
        <f>IF(Rounds!F3978="","",IF(Rounds!F3978&lt;&gt;"W",2,1))</f>
        <v/>
      </c>
    </row>
    <row r="3979" spans="3:6" x14ac:dyDescent="0.25">
      <c r="C3979" t="str">
        <f>IF(Rounds!C3979&lt;&gt;"",1,"")</f>
        <v/>
      </c>
      <c r="D3979" t="str">
        <f>IF(Rounds!D3979="","",IF(Rounds!D3979&lt;&gt;"AFF",2,1))</f>
        <v/>
      </c>
      <c r="F3979" t="str">
        <f>IF(Rounds!F3979="","",IF(Rounds!F3979&lt;&gt;"W",2,1))</f>
        <v/>
      </c>
    </row>
    <row r="3980" spans="3:6" x14ac:dyDescent="0.25">
      <c r="C3980" t="str">
        <f>IF(Rounds!C3980&lt;&gt;"",1,"")</f>
        <v/>
      </c>
      <c r="D3980" t="str">
        <f>IF(Rounds!D3980="","",IF(Rounds!D3980&lt;&gt;"AFF",2,1))</f>
        <v/>
      </c>
      <c r="F3980" t="str">
        <f>IF(Rounds!F3980="","",IF(Rounds!F3980&lt;&gt;"W",2,1))</f>
        <v/>
      </c>
    </row>
    <row r="3981" spans="3:6" x14ac:dyDescent="0.25">
      <c r="C3981" t="str">
        <f>IF(Rounds!C3981&lt;&gt;"",1,"")</f>
        <v/>
      </c>
      <c r="D3981" t="str">
        <f>IF(Rounds!D3981="","",IF(Rounds!D3981&lt;&gt;"AFF",2,1))</f>
        <v/>
      </c>
      <c r="F3981" t="str">
        <f>IF(Rounds!F3981="","",IF(Rounds!F3981&lt;&gt;"W",2,1))</f>
        <v/>
      </c>
    </row>
    <row r="3982" spans="3:6" x14ac:dyDescent="0.25">
      <c r="C3982" t="str">
        <f>IF(Rounds!C3982&lt;&gt;"",1,"")</f>
        <v/>
      </c>
      <c r="D3982" t="str">
        <f>IF(Rounds!D3982="","",IF(Rounds!D3982&lt;&gt;"AFF",2,1))</f>
        <v/>
      </c>
      <c r="F3982" t="str">
        <f>IF(Rounds!F3982="","",IF(Rounds!F3982&lt;&gt;"W",2,1))</f>
        <v/>
      </c>
    </row>
    <row r="3983" spans="3:6" x14ac:dyDescent="0.25">
      <c r="C3983" t="str">
        <f>IF(Rounds!C3983&lt;&gt;"",1,"")</f>
        <v/>
      </c>
      <c r="D3983" t="str">
        <f>IF(Rounds!D3983="","",IF(Rounds!D3983&lt;&gt;"AFF",2,1))</f>
        <v/>
      </c>
      <c r="F3983" t="str">
        <f>IF(Rounds!F3983="","",IF(Rounds!F3983&lt;&gt;"W",2,1))</f>
        <v/>
      </c>
    </row>
    <row r="3984" spans="3:6" x14ac:dyDescent="0.25">
      <c r="C3984" t="str">
        <f>IF(Rounds!C3984&lt;&gt;"",1,"")</f>
        <v/>
      </c>
      <c r="D3984" t="str">
        <f>IF(Rounds!D3984="","",IF(Rounds!D3984&lt;&gt;"AFF",2,1))</f>
        <v/>
      </c>
      <c r="F3984" t="str">
        <f>IF(Rounds!F3984="","",IF(Rounds!F3984&lt;&gt;"W",2,1))</f>
        <v/>
      </c>
    </row>
    <row r="3985" spans="3:6" x14ac:dyDescent="0.25">
      <c r="C3985" t="str">
        <f>IF(Rounds!C3985&lt;&gt;"",1,"")</f>
        <v/>
      </c>
      <c r="D3985" t="str">
        <f>IF(Rounds!D3985="","",IF(Rounds!D3985&lt;&gt;"AFF",2,1))</f>
        <v/>
      </c>
      <c r="F3985" t="str">
        <f>IF(Rounds!F3985="","",IF(Rounds!F3985&lt;&gt;"W",2,1))</f>
        <v/>
      </c>
    </row>
    <row r="3986" spans="3:6" x14ac:dyDescent="0.25">
      <c r="C3986" t="str">
        <f>IF(Rounds!C3986&lt;&gt;"",1,"")</f>
        <v/>
      </c>
      <c r="D3986" t="str">
        <f>IF(Rounds!D3986="","",IF(Rounds!D3986&lt;&gt;"AFF",2,1))</f>
        <v/>
      </c>
      <c r="F3986" t="str">
        <f>IF(Rounds!F3986="","",IF(Rounds!F3986&lt;&gt;"W",2,1))</f>
        <v/>
      </c>
    </row>
    <row r="3987" spans="3:6" x14ac:dyDescent="0.25">
      <c r="C3987" t="str">
        <f>IF(Rounds!C3987&lt;&gt;"",1,"")</f>
        <v/>
      </c>
      <c r="D3987" t="str">
        <f>IF(Rounds!D3987="","",IF(Rounds!D3987&lt;&gt;"AFF",2,1))</f>
        <v/>
      </c>
      <c r="F3987" t="str">
        <f>IF(Rounds!F3987="","",IF(Rounds!F3987&lt;&gt;"W",2,1))</f>
        <v/>
      </c>
    </row>
    <row r="3988" spans="3:6" x14ac:dyDescent="0.25">
      <c r="C3988" t="str">
        <f>IF(Rounds!C3988&lt;&gt;"",1,"")</f>
        <v/>
      </c>
      <c r="D3988" t="str">
        <f>IF(Rounds!D3988="","",IF(Rounds!D3988&lt;&gt;"AFF",2,1))</f>
        <v/>
      </c>
      <c r="F3988" t="str">
        <f>IF(Rounds!F3988="","",IF(Rounds!F3988&lt;&gt;"W",2,1))</f>
        <v/>
      </c>
    </row>
    <row r="3989" spans="3:6" x14ac:dyDescent="0.25">
      <c r="C3989" t="str">
        <f>IF(Rounds!C3989&lt;&gt;"",1,"")</f>
        <v/>
      </c>
      <c r="D3989" t="str">
        <f>IF(Rounds!D3989="","",IF(Rounds!D3989&lt;&gt;"AFF",2,1))</f>
        <v/>
      </c>
      <c r="F3989" t="str">
        <f>IF(Rounds!F3989="","",IF(Rounds!F3989&lt;&gt;"W",2,1))</f>
        <v/>
      </c>
    </row>
    <row r="3990" spans="3:6" x14ac:dyDescent="0.25">
      <c r="C3990" t="str">
        <f>IF(Rounds!C3990&lt;&gt;"",1,"")</f>
        <v/>
      </c>
      <c r="D3990" t="str">
        <f>IF(Rounds!D3990="","",IF(Rounds!D3990&lt;&gt;"AFF",2,1))</f>
        <v/>
      </c>
      <c r="F3990" t="str">
        <f>IF(Rounds!F3990="","",IF(Rounds!F3990&lt;&gt;"W",2,1))</f>
        <v/>
      </c>
    </row>
    <row r="3991" spans="3:6" x14ac:dyDescent="0.25">
      <c r="C3991" t="str">
        <f>IF(Rounds!C3991&lt;&gt;"",1,"")</f>
        <v/>
      </c>
      <c r="D3991" t="str">
        <f>IF(Rounds!D3991="","",IF(Rounds!D3991&lt;&gt;"AFF",2,1))</f>
        <v/>
      </c>
      <c r="F3991" t="str">
        <f>IF(Rounds!F3991="","",IF(Rounds!F3991&lt;&gt;"W",2,1))</f>
        <v/>
      </c>
    </row>
    <row r="3992" spans="3:6" x14ac:dyDescent="0.25">
      <c r="C3992" t="str">
        <f>IF(Rounds!C3992&lt;&gt;"",1,"")</f>
        <v/>
      </c>
      <c r="D3992" t="str">
        <f>IF(Rounds!D3992="","",IF(Rounds!D3992&lt;&gt;"AFF",2,1))</f>
        <v/>
      </c>
      <c r="F3992" t="str">
        <f>IF(Rounds!F3992="","",IF(Rounds!F3992&lt;&gt;"W",2,1))</f>
        <v/>
      </c>
    </row>
    <row r="3993" spans="3:6" x14ac:dyDescent="0.25">
      <c r="C3993" t="str">
        <f>IF(Rounds!C3993&lt;&gt;"",1,"")</f>
        <v/>
      </c>
      <c r="D3993" t="str">
        <f>IF(Rounds!D3993="","",IF(Rounds!D3993&lt;&gt;"AFF",2,1))</f>
        <v/>
      </c>
      <c r="F3993" t="str">
        <f>IF(Rounds!F3993="","",IF(Rounds!F3993&lt;&gt;"W",2,1))</f>
        <v/>
      </c>
    </row>
    <row r="3994" spans="3:6" x14ac:dyDescent="0.25">
      <c r="C3994" t="str">
        <f>IF(Rounds!C3994&lt;&gt;"",1,"")</f>
        <v/>
      </c>
      <c r="D3994" t="str">
        <f>IF(Rounds!D3994="","",IF(Rounds!D3994&lt;&gt;"AFF",2,1))</f>
        <v/>
      </c>
      <c r="F3994" t="str">
        <f>IF(Rounds!F3994="","",IF(Rounds!F3994&lt;&gt;"W",2,1))</f>
        <v/>
      </c>
    </row>
    <row r="3995" spans="3:6" x14ac:dyDescent="0.25">
      <c r="C3995" t="str">
        <f>IF(Rounds!C3995&lt;&gt;"",1,"")</f>
        <v/>
      </c>
      <c r="D3995" t="str">
        <f>IF(Rounds!D3995="","",IF(Rounds!D3995&lt;&gt;"AFF",2,1))</f>
        <v/>
      </c>
      <c r="F3995" t="str">
        <f>IF(Rounds!F3995="","",IF(Rounds!F3995&lt;&gt;"W",2,1))</f>
        <v/>
      </c>
    </row>
    <row r="3996" spans="3:6" x14ac:dyDescent="0.25">
      <c r="C3996" t="str">
        <f>IF(Rounds!C3996&lt;&gt;"",1,"")</f>
        <v/>
      </c>
      <c r="D3996" t="str">
        <f>IF(Rounds!D3996="","",IF(Rounds!D3996&lt;&gt;"AFF",2,1))</f>
        <v/>
      </c>
      <c r="F3996" t="str">
        <f>IF(Rounds!F3996="","",IF(Rounds!F3996&lt;&gt;"W",2,1))</f>
        <v/>
      </c>
    </row>
    <row r="3997" spans="3:6" x14ac:dyDescent="0.25">
      <c r="C3997" t="str">
        <f>IF(Rounds!C3997&lt;&gt;"",1,"")</f>
        <v/>
      </c>
      <c r="D3997" t="str">
        <f>IF(Rounds!D3997="","",IF(Rounds!D3997&lt;&gt;"AFF",2,1))</f>
        <v/>
      </c>
      <c r="F3997" t="str">
        <f>IF(Rounds!F3997="","",IF(Rounds!F3997&lt;&gt;"W",2,1))</f>
        <v/>
      </c>
    </row>
    <row r="3998" spans="3:6" x14ac:dyDescent="0.25">
      <c r="C3998" t="str">
        <f>IF(Rounds!C3998&lt;&gt;"",1,"")</f>
        <v/>
      </c>
      <c r="D3998" t="str">
        <f>IF(Rounds!D3998="","",IF(Rounds!D3998&lt;&gt;"AFF",2,1))</f>
        <v/>
      </c>
      <c r="F3998" t="str">
        <f>IF(Rounds!F3998="","",IF(Rounds!F3998&lt;&gt;"W",2,1))</f>
        <v/>
      </c>
    </row>
    <row r="3999" spans="3:6" x14ac:dyDescent="0.25">
      <c r="C3999" t="str">
        <f>IF(Rounds!C3999&lt;&gt;"",1,"")</f>
        <v/>
      </c>
      <c r="D3999" t="str">
        <f>IF(Rounds!D3999="","",IF(Rounds!D3999&lt;&gt;"AFF",2,1))</f>
        <v/>
      </c>
      <c r="F3999" t="str">
        <f>IF(Rounds!F3999="","",IF(Rounds!F3999&lt;&gt;"W",2,1))</f>
        <v/>
      </c>
    </row>
    <row r="4000" spans="3:6" x14ac:dyDescent="0.25">
      <c r="C4000" t="str">
        <f>IF(Rounds!C4000&lt;&gt;"",1,"")</f>
        <v/>
      </c>
      <c r="D4000" t="str">
        <f>IF(Rounds!D4000="","",IF(Rounds!D4000&lt;&gt;"AFF",2,1))</f>
        <v/>
      </c>
      <c r="F4000" t="str">
        <f>IF(Rounds!F4000="","",IF(Rounds!F4000&lt;&gt;"W",2,1))</f>
        <v/>
      </c>
    </row>
    <row r="4001" spans="3:6" x14ac:dyDescent="0.25">
      <c r="C4001" t="str">
        <f>IF(Rounds!C4001&lt;&gt;"",1,"")</f>
        <v/>
      </c>
      <c r="D4001" t="str">
        <f>IF(Rounds!D4001="","",IF(Rounds!D4001&lt;&gt;"AFF",2,1))</f>
        <v/>
      </c>
      <c r="F4001" t="str">
        <f>IF(Rounds!F4001="","",IF(Rounds!F4001&lt;&gt;"W",2,1))</f>
        <v/>
      </c>
    </row>
    <row r="4002" spans="3:6" x14ac:dyDescent="0.25">
      <c r="C4002" t="str">
        <f>IF(Rounds!C4002&lt;&gt;"",1,"")</f>
        <v/>
      </c>
      <c r="D4002" t="str">
        <f>IF(Rounds!D4002="","",IF(Rounds!D4002&lt;&gt;"AFF",2,1))</f>
        <v/>
      </c>
      <c r="F4002" t="str">
        <f>IF(Rounds!F4002="","",IF(Rounds!F4002&lt;&gt;"W",2,1))</f>
        <v/>
      </c>
    </row>
    <row r="4003" spans="3:6" x14ac:dyDescent="0.25">
      <c r="C4003" t="str">
        <f>IF(Rounds!C4003&lt;&gt;"",1,"")</f>
        <v/>
      </c>
      <c r="D4003" t="str">
        <f>IF(Rounds!D4003="","",IF(Rounds!D4003&lt;&gt;"AFF",2,1))</f>
        <v/>
      </c>
      <c r="F4003" t="str">
        <f>IF(Rounds!F4003="","",IF(Rounds!F4003&lt;&gt;"W",2,1))</f>
        <v/>
      </c>
    </row>
    <row r="4004" spans="3:6" x14ac:dyDescent="0.25">
      <c r="C4004" t="str">
        <f>IF(Rounds!C4004&lt;&gt;"",1,"")</f>
        <v/>
      </c>
      <c r="D4004" t="str">
        <f>IF(Rounds!D4004="","",IF(Rounds!D4004&lt;&gt;"AFF",2,1))</f>
        <v/>
      </c>
      <c r="F4004" t="str">
        <f>IF(Rounds!F4004="","",IF(Rounds!F4004&lt;&gt;"W",2,1))</f>
        <v/>
      </c>
    </row>
    <row r="4005" spans="3:6" x14ac:dyDescent="0.25">
      <c r="C4005" t="str">
        <f>IF(Rounds!C4005&lt;&gt;"",1,"")</f>
        <v/>
      </c>
      <c r="D4005" t="str">
        <f>IF(Rounds!D4005="","",IF(Rounds!D4005&lt;&gt;"AFF",2,1))</f>
        <v/>
      </c>
      <c r="F4005" t="str">
        <f>IF(Rounds!F4005="","",IF(Rounds!F4005&lt;&gt;"W",2,1))</f>
        <v/>
      </c>
    </row>
    <row r="4006" spans="3:6" x14ac:dyDescent="0.25">
      <c r="C4006" t="str">
        <f>IF(Rounds!C4006&lt;&gt;"",1,"")</f>
        <v/>
      </c>
      <c r="D4006" t="str">
        <f>IF(Rounds!D4006="","",IF(Rounds!D4006&lt;&gt;"AFF",2,1))</f>
        <v/>
      </c>
      <c r="F4006" t="str">
        <f>IF(Rounds!F4006="","",IF(Rounds!F4006&lt;&gt;"W",2,1))</f>
        <v/>
      </c>
    </row>
    <row r="4007" spans="3:6" x14ac:dyDescent="0.25">
      <c r="C4007" t="str">
        <f>IF(Rounds!C4007&lt;&gt;"",1,"")</f>
        <v/>
      </c>
      <c r="D4007" t="str">
        <f>IF(Rounds!D4007="","",IF(Rounds!D4007&lt;&gt;"AFF",2,1))</f>
        <v/>
      </c>
      <c r="F4007" t="str">
        <f>IF(Rounds!F4007="","",IF(Rounds!F4007&lt;&gt;"W",2,1))</f>
        <v/>
      </c>
    </row>
    <row r="4008" spans="3:6" x14ac:dyDescent="0.25">
      <c r="C4008" t="str">
        <f>IF(Rounds!C4008&lt;&gt;"",1,"")</f>
        <v/>
      </c>
      <c r="D4008" t="str">
        <f>IF(Rounds!D4008="","",IF(Rounds!D4008&lt;&gt;"AFF",2,1))</f>
        <v/>
      </c>
      <c r="F4008" t="str">
        <f>IF(Rounds!F4008="","",IF(Rounds!F4008&lt;&gt;"W",2,1))</f>
        <v/>
      </c>
    </row>
    <row r="4009" spans="3:6" x14ac:dyDescent="0.25">
      <c r="C4009" t="str">
        <f>IF(Rounds!C4009&lt;&gt;"",1,"")</f>
        <v/>
      </c>
      <c r="D4009" t="str">
        <f>IF(Rounds!D4009="","",IF(Rounds!D4009&lt;&gt;"AFF",2,1))</f>
        <v/>
      </c>
      <c r="F4009" t="str">
        <f>IF(Rounds!F4009="","",IF(Rounds!F4009&lt;&gt;"W",2,1))</f>
        <v/>
      </c>
    </row>
    <row r="4010" spans="3:6" x14ac:dyDescent="0.25">
      <c r="C4010" t="str">
        <f>IF(Rounds!C4010&lt;&gt;"",1,"")</f>
        <v/>
      </c>
      <c r="D4010" t="str">
        <f>IF(Rounds!D4010="","",IF(Rounds!D4010&lt;&gt;"AFF",2,1))</f>
        <v/>
      </c>
      <c r="F4010" t="str">
        <f>IF(Rounds!F4010="","",IF(Rounds!F4010&lt;&gt;"W",2,1))</f>
        <v/>
      </c>
    </row>
    <row r="4011" spans="3:6" x14ac:dyDescent="0.25">
      <c r="C4011" t="str">
        <f>IF(Rounds!C4011&lt;&gt;"",1,"")</f>
        <v/>
      </c>
      <c r="D4011" t="str">
        <f>IF(Rounds!D4011="","",IF(Rounds!D4011&lt;&gt;"AFF",2,1))</f>
        <v/>
      </c>
      <c r="F4011" t="str">
        <f>IF(Rounds!F4011="","",IF(Rounds!F4011&lt;&gt;"W",2,1))</f>
        <v/>
      </c>
    </row>
    <row r="4012" spans="3:6" x14ac:dyDescent="0.25">
      <c r="C4012" t="str">
        <f>IF(Rounds!C4012&lt;&gt;"",1,"")</f>
        <v/>
      </c>
      <c r="D4012" t="str">
        <f>IF(Rounds!D4012="","",IF(Rounds!D4012&lt;&gt;"AFF",2,1))</f>
        <v/>
      </c>
      <c r="F4012" t="str">
        <f>IF(Rounds!F4012="","",IF(Rounds!F4012&lt;&gt;"W",2,1))</f>
        <v/>
      </c>
    </row>
    <row r="4013" spans="3:6" x14ac:dyDescent="0.25">
      <c r="C4013" t="str">
        <f>IF(Rounds!C4013&lt;&gt;"",1,"")</f>
        <v/>
      </c>
      <c r="D4013" t="str">
        <f>IF(Rounds!D4013="","",IF(Rounds!D4013&lt;&gt;"AFF",2,1))</f>
        <v/>
      </c>
      <c r="F4013" t="str">
        <f>IF(Rounds!F4013="","",IF(Rounds!F4013&lt;&gt;"W",2,1))</f>
        <v/>
      </c>
    </row>
    <row r="4014" spans="3:6" x14ac:dyDescent="0.25">
      <c r="C4014" t="str">
        <f>IF(Rounds!C4014&lt;&gt;"",1,"")</f>
        <v/>
      </c>
      <c r="D4014" t="str">
        <f>IF(Rounds!D4014="","",IF(Rounds!D4014&lt;&gt;"AFF",2,1))</f>
        <v/>
      </c>
      <c r="F4014" t="str">
        <f>IF(Rounds!F4014="","",IF(Rounds!F4014&lt;&gt;"W",2,1))</f>
        <v/>
      </c>
    </row>
    <row r="4015" spans="3:6" x14ac:dyDescent="0.25">
      <c r="C4015" t="str">
        <f>IF(Rounds!C4015&lt;&gt;"",1,"")</f>
        <v/>
      </c>
      <c r="D4015" t="str">
        <f>IF(Rounds!D4015="","",IF(Rounds!D4015&lt;&gt;"AFF",2,1))</f>
        <v/>
      </c>
      <c r="F4015" t="str">
        <f>IF(Rounds!F4015="","",IF(Rounds!F4015&lt;&gt;"W",2,1))</f>
        <v/>
      </c>
    </row>
    <row r="4016" spans="3:6" x14ac:dyDescent="0.25">
      <c r="C4016" t="str">
        <f>IF(Rounds!C4016&lt;&gt;"",1,"")</f>
        <v/>
      </c>
      <c r="D4016" t="str">
        <f>IF(Rounds!D4016="","",IF(Rounds!D4016&lt;&gt;"AFF",2,1))</f>
        <v/>
      </c>
      <c r="F4016" t="str">
        <f>IF(Rounds!F4016="","",IF(Rounds!F4016&lt;&gt;"W",2,1))</f>
        <v/>
      </c>
    </row>
    <row r="4017" spans="3:6" x14ac:dyDescent="0.25">
      <c r="C4017" t="str">
        <f>IF(Rounds!C4017&lt;&gt;"",1,"")</f>
        <v/>
      </c>
      <c r="D4017" t="str">
        <f>IF(Rounds!D4017="","",IF(Rounds!D4017&lt;&gt;"AFF",2,1))</f>
        <v/>
      </c>
      <c r="F4017" t="str">
        <f>IF(Rounds!F4017="","",IF(Rounds!F4017&lt;&gt;"W",2,1))</f>
        <v/>
      </c>
    </row>
    <row r="4018" spans="3:6" x14ac:dyDescent="0.25">
      <c r="C4018" t="str">
        <f>IF(Rounds!C4018&lt;&gt;"",1,"")</f>
        <v/>
      </c>
      <c r="D4018" t="str">
        <f>IF(Rounds!D4018="","",IF(Rounds!D4018&lt;&gt;"AFF",2,1))</f>
        <v/>
      </c>
      <c r="F4018" t="str">
        <f>IF(Rounds!F4018="","",IF(Rounds!F4018&lt;&gt;"W",2,1))</f>
        <v/>
      </c>
    </row>
    <row r="4019" spans="3:6" x14ac:dyDescent="0.25">
      <c r="C4019" t="str">
        <f>IF(Rounds!C4019&lt;&gt;"",1,"")</f>
        <v/>
      </c>
      <c r="D4019" t="str">
        <f>IF(Rounds!D4019="","",IF(Rounds!D4019&lt;&gt;"AFF",2,1))</f>
        <v/>
      </c>
      <c r="F4019" t="str">
        <f>IF(Rounds!F4019="","",IF(Rounds!F4019&lt;&gt;"W",2,1))</f>
        <v/>
      </c>
    </row>
    <row r="4020" spans="3:6" x14ac:dyDescent="0.25">
      <c r="C4020" t="str">
        <f>IF(Rounds!C4020&lt;&gt;"",1,"")</f>
        <v/>
      </c>
      <c r="D4020" t="str">
        <f>IF(Rounds!D4020="","",IF(Rounds!D4020&lt;&gt;"AFF",2,1))</f>
        <v/>
      </c>
      <c r="F4020" t="str">
        <f>IF(Rounds!F4020="","",IF(Rounds!F4020&lt;&gt;"W",2,1))</f>
        <v/>
      </c>
    </row>
    <row r="4021" spans="3:6" x14ac:dyDescent="0.25">
      <c r="C4021" t="str">
        <f>IF(Rounds!C4021&lt;&gt;"",1,"")</f>
        <v/>
      </c>
      <c r="D4021" t="str">
        <f>IF(Rounds!D4021="","",IF(Rounds!D4021&lt;&gt;"AFF",2,1))</f>
        <v/>
      </c>
      <c r="F4021" t="str">
        <f>IF(Rounds!F4021="","",IF(Rounds!F4021&lt;&gt;"W",2,1))</f>
        <v/>
      </c>
    </row>
    <row r="4022" spans="3:6" x14ac:dyDescent="0.25">
      <c r="C4022" t="str">
        <f>IF(Rounds!C4022&lt;&gt;"",1,"")</f>
        <v/>
      </c>
      <c r="D4022" t="str">
        <f>IF(Rounds!D4022="","",IF(Rounds!D4022&lt;&gt;"AFF",2,1))</f>
        <v/>
      </c>
      <c r="F4022" t="str">
        <f>IF(Rounds!F4022="","",IF(Rounds!F4022&lt;&gt;"W",2,1))</f>
        <v/>
      </c>
    </row>
    <row r="4023" spans="3:6" x14ac:dyDescent="0.25">
      <c r="C4023" t="str">
        <f>IF(Rounds!C4023&lt;&gt;"",1,"")</f>
        <v/>
      </c>
      <c r="D4023" t="str">
        <f>IF(Rounds!D4023="","",IF(Rounds!D4023&lt;&gt;"AFF",2,1))</f>
        <v/>
      </c>
      <c r="F4023" t="str">
        <f>IF(Rounds!F4023="","",IF(Rounds!F4023&lt;&gt;"W",2,1))</f>
        <v/>
      </c>
    </row>
    <row r="4024" spans="3:6" x14ac:dyDescent="0.25">
      <c r="C4024" t="str">
        <f>IF(Rounds!C4024&lt;&gt;"",1,"")</f>
        <v/>
      </c>
      <c r="D4024" t="str">
        <f>IF(Rounds!D4024="","",IF(Rounds!D4024&lt;&gt;"AFF",2,1))</f>
        <v/>
      </c>
      <c r="F4024" t="str">
        <f>IF(Rounds!F4024="","",IF(Rounds!F4024&lt;&gt;"W",2,1))</f>
        <v/>
      </c>
    </row>
    <row r="4025" spans="3:6" x14ac:dyDescent="0.25">
      <c r="C4025" t="str">
        <f>IF(Rounds!C4025&lt;&gt;"",1,"")</f>
        <v/>
      </c>
      <c r="D4025" t="str">
        <f>IF(Rounds!D4025="","",IF(Rounds!D4025&lt;&gt;"AFF",2,1))</f>
        <v/>
      </c>
      <c r="F4025" t="str">
        <f>IF(Rounds!F4025="","",IF(Rounds!F4025&lt;&gt;"W",2,1))</f>
        <v/>
      </c>
    </row>
    <row r="4026" spans="3:6" x14ac:dyDescent="0.25">
      <c r="C4026" t="str">
        <f>IF(Rounds!C4026&lt;&gt;"",1,"")</f>
        <v/>
      </c>
      <c r="D4026" t="str">
        <f>IF(Rounds!D4026="","",IF(Rounds!D4026&lt;&gt;"AFF",2,1))</f>
        <v/>
      </c>
      <c r="F4026" t="str">
        <f>IF(Rounds!F4026="","",IF(Rounds!F4026&lt;&gt;"W",2,1))</f>
        <v/>
      </c>
    </row>
    <row r="4027" spans="3:6" x14ac:dyDescent="0.25">
      <c r="C4027" t="str">
        <f>IF(Rounds!C4027&lt;&gt;"",1,"")</f>
        <v/>
      </c>
      <c r="D4027" t="str">
        <f>IF(Rounds!D4027="","",IF(Rounds!D4027&lt;&gt;"AFF",2,1))</f>
        <v/>
      </c>
      <c r="F4027" t="str">
        <f>IF(Rounds!F4027="","",IF(Rounds!F4027&lt;&gt;"W",2,1))</f>
        <v/>
      </c>
    </row>
    <row r="4028" spans="3:6" x14ac:dyDescent="0.25">
      <c r="C4028" t="str">
        <f>IF(Rounds!C4028&lt;&gt;"",1,"")</f>
        <v/>
      </c>
      <c r="D4028" t="str">
        <f>IF(Rounds!D4028="","",IF(Rounds!D4028&lt;&gt;"AFF",2,1))</f>
        <v/>
      </c>
      <c r="F4028" t="str">
        <f>IF(Rounds!F4028="","",IF(Rounds!F4028&lt;&gt;"W",2,1))</f>
        <v/>
      </c>
    </row>
    <row r="4029" spans="3:6" x14ac:dyDescent="0.25">
      <c r="C4029" t="str">
        <f>IF(Rounds!C4029&lt;&gt;"",1,"")</f>
        <v/>
      </c>
      <c r="D4029" t="str">
        <f>IF(Rounds!D4029="","",IF(Rounds!D4029&lt;&gt;"AFF",2,1))</f>
        <v/>
      </c>
      <c r="F4029" t="str">
        <f>IF(Rounds!F4029="","",IF(Rounds!F4029&lt;&gt;"W",2,1))</f>
        <v/>
      </c>
    </row>
    <row r="4030" spans="3:6" x14ac:dyDescent="0.25">
      <c r="C4030" t="str">
        <f>IF(Rounds!C4030&lt;&gt;"",1,"")</f>
        <v/>
      </c>
      <c r="D4030" t="str">
        <f>IF(Rounds!D4030="","",IF(Rounds!D4030&lt;&gt;"AFF",2,1))</f>
        <v/>
      </c>
      <c r="F4030" t="str">
        <f>IF(Rounds!F4030="","",IF(Rounds!F4030&lt;&gt;"W",2,1))</f>
        <v/>
      </c>
    </row>
    <row r="4031" spans="3:6" x14ac:dyDescent="0.25">
      <c r="C4031" t="str">
        <f>IF(Rounds!C4031&lt;&gt;"",1,"")</f>
        <v/>
      </c>
      <c r="D4031" t="str">
        <f>IF(Rounds!D4031="","",IF(Rounds!D4031&lt;&gt;"AFF",2,1))</f>
        <v/>
      </c>
      <c r="F4031" t="str">
        <f>IF(Rounds!F4031="","",IF(Rounds!F4031&lt;&gt;"W",2,1))</f>
        <v/>
      </c>
    </row>
    <row r="4032" spans="3:6" x14ac:dyDescent="0.25">
      <c r="C4032" t="str">
        <f>IF(Rounds!C4032&lt;&gt;"",1,"")</f>
        <v/>
      </c>
      <c r="D4032" t="str">
        <f>IF(Rounds!D4032="","",IF(Rounds!D4032&lt;&gt;"AFF",2,1))</f>
        <v/>
      </c>
      <c r="F4032" t="str">
        <f>IF(Rounds!F4032="","",IF(Rounds!F4032&lt;&gt;"W",2,1))</f>
        <v/>
      </c>
    </row>
    <row r="4033" spans="3:6" x14ac:dyDescent="0.25">
      <c r="C4033" t="str">
        <f>IF(Rounds!C4033&lt;&gt;"",1,"")</f>
        <v/>
      </c>
      <c r="D4033" t="str">
        <f>IF(Rounds!D4033="","",IF(Rounds!D4033&lt;&gt;"AFF",2,1))</f>
        <v/>
      </c>
      <c r="F4033" t="str">
        <f>IF(Rounds!F4033="","",IF(Rounds!F4033&lt;&gt;"W",2,1))</f>
        <v/>
      </c>
    </row>
    <row r="4034" spans="3:6" x14ac:dyDescent="0.25">
      <c r="C4034" t="str">
        <f>IF(Rounds!C4034&lt;&gt;"",1,"")</f>
        <v/>
      </c>
      <c r="D4034" t="str">
        <f>IF(Rounds!D4034="","",IF(Rounds!D4034&lt;&gt;"AFF",2,1))</f>
        <v/>
      </c>
      <c r="F4034" t="str">
        <f>IF(Rounds!F4034="","",IF(Rounds!F4034&lt;&gt;"W",2,1))</f>
        <v/>
      </c>
    </row>
    <row r="4035" spans="3:6" x14ac:dyDescent="0.25">
      <c r="C4035" t="str">
        <f>IF(Rounds!C4035&lt;&gt;"",1,"")</f>
        <v/>
      </c>
      <c r="D4035" t="str">
        <f>IF(Rounds!D4035="","",IF(Rounds!D4035&lt;&gt;"AFF",2,1))</f>
        <v/>
      </c>
      <c r="F4035" t="str">
        <f>IF(Rounds!F4035="","",IF(Rounds!F4035&lt;&gt;"W",2,1))</f>
        <v/>
      </c>
    </row>
    <row r="4036" spans="3:6" x14ac:dyDescent="0.25">
      <c r="C4036" t="str">
        <f>IF(Rounds!C4036&lt;&gt;"",1,"")</f>
        <v/>
      </c>
      <c r="D4036" t="str">
        <f>IF(Rounds!D4036="","",IF(Rounds!D4036&lt;&gt;"AFF",2,1))</f>
        <v/>
      </c>
      <c r="F4036" t="str">
        <f>IF(Rounds!F4036="","",IF(Rounds!F4036&lt;&gt;"W",2,1))</f>
        <v/>
      </c>
    </row>
    <row r="4037" spans="3:6" x14ac:dyDescent="0.25">
      <c r="C4037" t="str">
        <f>IF(Rounds!C4037&lt;&gt;"",1,"")</f>
        <v/>
      </c>
      <c r="D4037" t="str">
        <f>IF(Rounds!D4037="","",IF(Rounds!D4037&lt;&gt;"AFF",2,1))</f>
        <v/>
      </c>
      <c r="F4037" t="str">
        <f>IF(Rounds!F4037="","",IF(Rounds!F4037&lt;&gt;"W",2,1))</f>
        <v/>
      </c>
    </row>
    <row r="4038" spans="3:6" x14ac:dyDescent="0.25">
      <c r="C4038" t="str">
        <f>IF(Rounds!C4038&lt;&gt;"",1,"")</f>
        <v/>
      </c>
      <c r="D4038" t="str">
        <f>IF(Rounds!D4038="","",IF(Rounds!D4038&lt;&gt;"AFF",2,1))</f>
        <v/>
      </c>
      <c r="F4038" t="str">
        <f>IF(Rounds!F4038="","",IF(Rounds!F4038&lt;&gt;"W",2,1))</f>
        <v/>
      </c>
    </row>
    <row r="4039" spans="3:6" x14ac:dyDescent="0.25">
      <c r="C4039" t="str">
        <f>IF(Rounds!C4039&lt;&gt;"",1,"")</f>
        <v/>
      </c>
      <c r="D4039" t="str">
        <f>IF(Rounds!D4039="","",IF(Rounds!D4039&lt;&gt;"AFF",2,1))</f>
        <v/>
      </c>
      <c r="F4039" t="str">
        <f>IF(Rounds!F4039="","",IF(Rounds!F4039&lt;&gt;"W",2,1))</f>
        <v/>
      </c>
    </row>
    <row r="4040" spans="3:6" x14ac:dyDescent="0.25">
      <c r="C4040" t="str">
        <f>IF(Rounds!C4040&lt;&gt;"",1,"")</f>
        <v/>
      </c>
      <c r="D4040" t="str">
        <f>IF(Rounds!D4040="","",IF(Rounds!D4040&lt;&gt;"AFF",2,1))</f>
        <v/>
      </c>
      <c r="F4040" t="str">
        <f>IF(Rounds!F4040="","",IF(Rounds!F4040&lt;&gt;"W",2,1))</f>
        <v/>
      </c>
    </row>
    <row r="4041" spans="3:6" x14ac:dyDescent="0.25">
      <c r="C4041" t="str">
        <f>IF(Rounds!C4041&lt;&gt;"",1,"")</f>
        <v/>
      </c>
      <c r="D4041" t="str">
        <f>IF(Rounds!D4041="","",IF(Rounds!D4041&lt;&gt;"AFF",2,1))</f>
        <v/>
      </c>
      <c r="F4041" t="str">
        <f>IF(Rounds!F4041="","",IF(Rounds!F4041&lt;&gt;"W",2,1))</f>
        <v/>
      </c>
    </row>
    <row r="4042" spans="3:6" x14ac:dyDescent="0.25">
      <c r="C4042" t="str">
        <f>IF(Rounds!C4042&lt;&gt;"",1,"")</f>
        <v/>
      </c>
      <c r="D4042" t="str">
        <f>IF(Rounds!D4042="","",IF(Rounds!D4042&lt;&gt;"AFF",2,1))</f>
        <v/>
      </c>
      <c r="F4042" t="str">
        <f>IF(Rounds!F4042="","",IF(Rounds!F4042&lt;&gt;"W",2,1))</f>
        <v/>
      </c>
    </row>
    <row r="4043" spans="3:6" x14ac:dyDescent="0.25">
      <c r="C4043" t="str">
        <f>IF(Rounds!C4043&lt;&gt;"",1,"")</f>
        <v/>
      </c>
      <c r="D4043" t="str">
        <f>IF(Rounds!D4043="","",IF(Rounds!D4043&lt;&gt;"AFF",2,1))</f>
        <v/>
      </c>
      <c r="F4043" t="str">
        <f>IF(Rounds!F4043="","",IF(Rounds!F4043&lt;&gt;"W",2,1))</f>
        <v/>
      </c>
    </row>
    <row r="4044" spans="3:6" x14ac:dyDescent="0.25">
      <c r="C4044" t="str">
        <f>IF(Rounds!C4044&lt;&gt;"",1,"")</f>
        <v/>
      </c>
      <c r="D4044" t="str">
        <f>IF(Rounds!D4044="","",IF(Rounds!D4044&lt;&gt;"AFF",2,1))</f>
        <v/>
      </c>
      <c r="F4044" t="str">
        <f>IF(Rounds!F4044="","",IF(Rounds!F4044&lt;&gt;"W",2,1))</f>
        <v/>
      </c>
    </row>
    <row r="4045" spans="3:6" x14ac:dyDescent="0.25">
      <c r="C4045" t="str">
        <f>IF(Rounds!C4045&lt;&gt;"",1,"")</f>
        <v/>
      </c>
      <c r="D4045" t="str">
        <f>IF(Rounds!D4045="","",IF(Rounds!D4045&lt;&gt;"AFF",2,1))</f>
        <v/>
      </c>
      <c r="F4045" t="str">
        <f>IF(Rounds!F4045="","",IF(Rounds!F4045&lt;&gt;"W",2,1))</f>
        <v/>
      </c>
    </row>
    <row r="4046" spans="3:6" x14ac:dyDescent="0.25">
      <c r="C4046" t="str">
        <f>IF(Rounds!C4046&lt;&gt;"",1,"")</f>
        <v/>
      </c>
      <c r="D4046" t="str">
        <f>IF(Rounds!D4046="","",IF(Rounds!D4046&lt;&gt;"AFF",2,1))</f>
        <v/>
      </c>
      <c r="F4046" t="str">
        <f>IF(Rounds!F4046="","",IF(Rounds!F4046&lt;&gt;"W",2,1))</f>
        <v/>
      </c>
    </row>
    <row r="4047" spans="3:6" x14ac:dyDescent="0.25">
      <c r="C4047" t="str">
        <f>IF(Rounds!C4047&lt;&gt;"",1,"")</f>
        <v/>
      </c>
      <c r="D4047" t="str">
        <f>IF(Rounds!D4047="","",IF(Rounds!D4047&lt;&gt;"AFF",2,1))</f>
        <v/>
      </c>
      <c r="F4047" t="str">
        <f>IF(Rounds!F4047="","",IF(Rounds!F4047&lt;&gt;"W",2,1))</f>
        <v/>
      </c>
    </row>
    <row r="4048" spans="3:6" x14ac:dyDescent="0.25">
      <c r="C4048" t="str">
        <f>IF(Rounds!C4048&lt;&gt;"",1,"")</f>
        <v/>
      </c>
      <c r="D4048" t="str">
        <f>IF(Rounds!D4048="","",IF(Rounds!D4048&lt;&gt;"AFF",2,1))</f>
        <v/>
      </c>
      <c r="F4048" t="str">
        <f>IF(Rounds!F4048="","",IF(Rounds!F4048&lt;&gt;"W",2,1))</f>
        <v/>
      </c>
    </row>
    <row r="4049" spans="3:6" x14ac:dyDescent="0.25">
      <c r="C4049" t="str">
        <f>IF(Rounds!C4049&lt;&gt;"",1,"")</f>
        <v/>
      </c>
      <c r="D4049" t="str">
        <f>IF(Rounds!D4049="","",IF(Rounds!D4049&lt;&gt;"AFF",2,1))</f>
        <v/>
      </c>
      <c r="F4049" t="str">
        <f>IF(Rounds!F4049="","",IF(Rounds!F4049&lt;&gt;"W",2,1))</f>
        <v/>
      </c>
    </row>
    <row r="4050" spans="3:6" x14ac:dyDescent="0.25">
      <c r="C4050" t="str">
        <f>IF(Rounds!C4050&lt;&gt;"",1,"")</f>
        <v/>
      </c>
      <c r="D4050" t="str">
        <f>IF(Rounds!D4050="","",IF(Rounds!D4050&lt;&gt;"AFF",2,1))</f>
        <v/>
      </c>
      <c r="F4050" t="str">
        <f>IF(Rounds!F4050="","",IF(Rounds!F4050&lt;&gt;"W",2,1))</f>
        <v/>
      </c>
    </row>
    <row r="4051" spans="3:6" x14ac:dyDescent="0.25">
      <c r="C4051" t="str">
        <f>IF(Rounds!C4051&lt;&gt;"",1,"")</f>
        <v/>
      </c>
      <c r="D4051" t="str">
        <f>IF(Rounds!D4051="","",IF(Rounds!D4051&lt;&gt;"AFF",2,1))</f>
        <v/>
      </c>
      <c r="F4051" t="str">
        <f>IF(Rounds!F4051="","",IF(Rounds!F4051&lt;&gt;"W",2,1))</f>
        <v/>
      </c>
    </row>
    <row r="4052" spans="3:6" x14ac:dyDescent="0.25">
      <c r="C4052" t="str">
        <f>IF(Rounds!C4052&lt;&gt;"",1,"")</f>
        <v/>
      </c>
      <c r="D4052" t="str">
        <f>IF(Rounds!D4052="","",IF(Rounds!D4052&lt;&gt;"AFF",2,1))</f>
        <v/>
      </c>
      <c r="F4052" t="str">
        <f>IF(Rounds!F4052="","",IF(Rounds!F4052&lt;&gt;"W",2,1))</f>
        <v/>
      </c>
    </row>
    <row r="4053" spans="3:6" x14ac:dyDescent="0.25">
      <c r="C4053" t="str">
        <f>IF(Rounds!C4053&lt;&gt;"",1,"")</f>
        <v/>
      </c>
      <c r="D4053" t="str">
        <f>IF(Rounds!D4053="","",IF(Rounds!D4053&lt;&gt;"AFF",2,1))</f>
        <v/>
      </c>
      <c r="F4053" t="str">
        <f>IF(Rounds!F4053="","",IF(Rounds!F4053&lt;&gt;"W",2,1))</f>
        <v/>
      </c>
    </row>
    <row r="4054" spans="3:6" x14ac:dyDescent="0.25">
      <c r="C4054" t="str">
        <f>IF(Rounds!C4054&lt;&gt;"",1,"")</f>
        <v/>
      </c>
      <c r="D4054" t="str">
        <f>IF(Rounds!D4054="","",IF(Rounds!D4054&lt;&gt;"AFF",2,1))</f>
        <v/>
      </c>
      <c r="F4054" t="str">
        <f>IF(Rounds!F4054="","",IF(Rounds!F4054&lt;&gt;"W",2,1))</f>
        <v/>
      </c>
    </row>
    <row r="4055" spans="3:6" x14ac:dyDescent="0.25">
      <c r="C4055" t="str">
        <f>IF(Rounds!C4055&lt;&gt;"",1,"")</f>
        <v/>
      </c>
      <c r="D4055" t="str">
        <f>IF(Rounds!D4055="","",IF(Rounds!D4055&lt;&gt;"AFF",2,1))</f>
        <v/>
      </c>
      <c r="F4055" t="str">
        <f>IF(Rounds!F4055="","",IF(Rounds!F4055&lt;&gt;"W",2,1))</f>
        <v/>
      </c>
    </row>
    <row r="4056" spans="3:6" x14ac:dyDescent="0.25">
      <c r="C4056" t="str">
        <f>IF(Rounds!C4056&lt;&gt;"",1,"")</f>
        <v/>
      </c>
      <c r="D4056" t="str">
        <f>IF(Rounds!D4056="","",IF(Rounds!D4056&lt;&gt;"AFF",2,1))</f>
        <v/>
      </c>
      <c r="F4056" t="str">
        <f>IF(Rounds!F4056="","",IF(Rounds!F4056&lt;&gt;"W",2,1))</f>
        <v/>
      </c>
    </row>
    <row r="4057" spans="3:6" x14ac:dyDescent="0.25">
      <c r="C4057" t="str">
        <f>IF(Rounds!C4057&lt;&gt;"",1,"")</f>
        <v/>
      </c>
      <c r="D4057" t="str">
        <f>IF(Rounds!D4057="","",IF(Rounds!D4057&lt;&gt;"AFF",2,1))</f>
        <v/>
      </c>
      <c r="F4057" t="str">
        <f>IF(Rounds!F4057="","",IF(Rounds!F4057&lt;&gt;"W",2,1))</f>
        <v/>
      </c>
    </row>
    <row r="4058" spans="3:6" x14ac:dyDescent="0.25">
      <c r="C4058" t="str">
        <f>IF(Rounds!C4058&lt;&gt;"",1,"")</f>
        <v/>
      </c>
      <c r="D4058" t="str">
        <f>IF(Rounds!D4058="","",IF(Rounds!D4058&lt;&gt;"AFF",2,1))</f>
        <v/>
      </c>
      <c r="F4058" t="str">
        <f>IF(Rounds!F4058="","",IF(Rounds!F4058&lt;&gt;"W",2,1))</f>
        <v/>
      </c>
    </row>
    <row r="4059" spans="3:6" x14ac:dyDescent="0.25">
      <c r="C4059" t="str">
        <f>IF(Rounds!C4059&lt;&gt;"",1,"")</f>
        <v/>
      </c>
      <c r="D4059" t="str">
        <f>IF(Rounds!D4059="","",IF(Rounds!D4059&lt;&gt;"AFF",2,1))</f>
        <v/>
      </c>
      <c r="F4059" t="str">
        <f>IF(Rounds!F4059="","",IF(Rounds!F4059&lt;&gt;"W",2,1))</f>
        <v/>
      </c>
    </row>
    <row r="4060" spans="3:6" x14ac:dyDescent="0.25">
      <c r="C4060" t="str">
        <f>IF(Rounds!C4060&lt;&gt;"",1,"")</f>
        <v/>
      </c>
      <c r="D4060" t="str">
        <f>IF(Rounds!D4060="","",IF(Rounds!D4060&lt;&gt;"AFF",2,1))</f>
        <v/>
      </c>
      <c r="F4060" t="str">
        <f>IF(Rounds!F4060="","",IF(Rounds!F4060&lt;&gt;"W",2,1))</f>
        <v/>
      </c>
    </row>
    <row r="4061" spans="3:6" x14ac:dyDescent="0.25">
      <c r="C4061" t="str">
        <f>IF(Rounds!C4061&lt;&gt;"",1,"")</f>
        <v/>
      </c>
      <c r="D4061" t="str">
        <f>IF(Rounds!D4061="","",IF(Rounds!D4061&lt;&gt;"AFF",2,1))</f>
        <v/>
      </c>
      <c r="F4061" t="str">
        <f>IF(Rounds!F4061="","",IF(Rounds!F4061&lt;&gt;"W",2,1))</f>
        <v/>
      </c>
    </row>
    <row r="4062" spans="3:6" x14ac:dyDescent="0.25">
      <c r="C4062" t="str">
        <f>IF(Rounds!C4062&lt;&gt;"",1,"")</f>
        <v/>
      </c>
      <c r="D4062" t="str">
        <f>IF(Rounds!D4062="","",IF(Rounds!D4062&lt;&gt;"AFF",2,1))</f>
        <v/>
      </c>
      <c r="F4062" t="str">
        <f>IF(Rounds!F4062="","",IF(Rounds!F4062&lt;&gt;"W",2,1))</f>
        <v/>
      </c>
    </row>
    <row r="4063" spans="3:6" x14ac:dyDescent="0.25">
      <c r="C4063" t="str">
        <f>IF(Rounds!C4063&lt;&gt;"",1,"")</f>
        <v/>
      </c>
      <c r="D4063" t="str">
        <f>IF(Rounds!D4063="","",IF(Rounds!D4063&lt;&gt;"AFF",2,1))</f>
        <v/>
      </c>
      <c r="F4063" t="str">
        <f>IF(Rounds!F4063="","",IF(Rounds!F4063&lt;&gt;"W",2,1))</f>
        <v/>
      </c>
    </row>
    <row r="4064" spans="3:6" x14ac:dyDescent="0.25">
      <c r="C4064" t="str">
        <f>IF(Rounds!C4064&lt;&gt;"",1,"")</f>
        <v/>
      </c>
      <c r="D4064" t="str">
        <f>IF(Rounds!D4064="","",IF(Rounds!D4064&lt;&gt;"AFF",2,1))</f>
        <v/>
      </c>
      <c r="F4064" t="str">
        <f>IF(Rounds!F4064="","",IF(Rounds!F4064&lt;&gt;"W",2,1))</f>
        <v/>
      </c>
    </row>
    <row r="4065" spans="3:6" x14ac:dyDescent="0.25">
      <c r="C4065" t="str">
        <f>IF(Rounds!C4065&lt;&gt;"",1,"")</f>
        <v/>
      </c>
      <c r="D4065" t="str">
        <f>IF(Rounds!D4065="","",IF(Rounds!D4065&lt;&gt;"AFF",2,1))</f>
        <v/>
      </c>
      <c r="F4065" t="str">
        <f>IF(Rounds!F4065="","",IF(Rounds!F4065&lt;&gt;"W",2,1))</f>
        <v/>
      </c>
    </row>
    <row r="4066" spans="3:6" x14ac:dyDescent="0.25">
      <c r="C4066" t="str">
        <f>IF(Rounds!C4066&lt;&gt;"",1,"")</f>
        <v/>
      </c>
      <c r="D4066" t="str">
        <f>IF(Rounds!D4066="","",IF(Rounds!D4066&lt;&gt;"AFF",2,1))</f>
        <v/>
      </c>
      <c r="F4066" t="str">
        <f>IF(Rounds!F4066="","",IF(Rounds!F4066&lt;&gt;"W",2,1))</f>
        <v/>
      </c>
    </row>
    <row r="4067" spans="3:6" x14ac:dyDescent="0.25">
      <c r="C4067" t="str">
        <f>IF(Rounds!C4067&lt;&gt;"",1,"")</f>
        <v/>
      </c>
      <c r="D4067" t="str">
        <f>IF(Rounds!D4067="","",IF(Rounds!D4067&lt;&gt;"AFF",2,1))</f>
        <v/>
      </c>
      <c r="F4067" t="str">
        <f>IF(Rounds!F4067="","",IF(Rounds!F4067&lt;&gt;"W",2,1))</f>
        <v/>
      </c>
    </row>
    <row r="4068" spans="3:6" x14ac:dyDescent="0.25">
      <c r="C4068" t="str">
        <f>IF(Rounds!C4068&lt;&gt;"",1,"")</f>
        <v/>
      </c>
      <c r="D4068" t="str">
        <f>IF(Rounds!D4068="","",IF(Rounds!D4068&lt;&gt;"AFF",2,1))</f>
        <v/>
      </c>
      <c r="F4068" t="str">
        <f>IF(Rounds!F4068="","",IF(Rounds!F4068&lt;&gt;"W",2,1))</f>
        <v/>
      </c>
    </row>
    <row r="4069" spans="3:6" x14ac:dyDescent="0.25">
      <c r="C4069" t="str">
        <f>IF(Rounds!C4069&lt;&gt;"",1,"")</f>
        <v/>
      </c>
      <c r="D4069" t="str">
        <f>IF(Rounds!D4069="","",IF(Rounds!D4069&lt;&gt;"AFF",2,1))</f>
        <v/>
      </c>
      <c r="F4069" t="str">
        <f>IF(Rounds!F4069="","",IF(Rounds!F4069&lt;&gt;"W",2,1))</f>
        <v/>
      </c>
    </row>
    <row r="4070" spans="3:6" x14ac:dyDescent="0.25">
      <c r="C4070" t="str">
        <f>IF(Rounds!C4070&lt;&gt;"",1,"")</f>
        <v/>
      </c>
      <c r="D4070" t="str">
        <f>IF(Rounds!D4070="","",IF(Rounds!D4070&lt;&gt;"AFF",2,1))</f>
        <v/>
      </c>
      <c r="F4070" t="str">
        <f>IF(Rounds!F4070="","",IF(Rounds!F4070&lt;&gt;"W",2,1))</f>
        <v/>
      </c>
    </row>
    <row r="4071" spans="3:6" x14ac:dyDescent="0.25">
      <c r="C4071" t="str">
        <f>IF(Rounds!C4071&lt;&gt;"",1,"")</f>
        <v/>
      </c>
      <c r="D4071" t="str">
        <f>IF(Rounds!D4071="","",IF(Rounds!D4071&lt;&gt;"AFF",2,1))</f>
        <v/>
      </c>
      <c r="F4071" t="str">
        <f>IF(Rounds!F4071="","",IF(Rounds!F4071&lt;&gt;"W",2,1))</f>
        <v/>
      </c>
    </row>
    <row r="4072" spans="3:6" x14ac:dyDescent="0.25">
      <c r="C4072" t="str">
        <f>IF(Rounds!C4072&lt;&gt;"",1,"")</f>
        <v/>
      </c>
      <c r="D4072" t="str">
        <f>IF(Rounds!D4072="","",IF(Rounds!D4072&lt;&gt;"AFF",2,1))</f>
        <v/>
      </c>
      <c r="F4072" t="str">
        <f>IF(Rounds!F4072="","",IF(Rounds!F4072&lt;&gt;"W",2,1))</f>
        <v/>
      </c>
    </row>
    <row r="4073" spans="3:6" x14ac:dyDescent="0.25">
      <c r="C4073" t="str">
        <f>IF(Rounds!C4073&lt;&gt;"",1,"")</f>
        <v/>
      </c>
      <c r="D4073" t="str">
        <f>IF(Rounds!D4073="","",IF(Rounds!D4073&lt;&gt;"AFF",2,1))</f>
        <v/>
      </c>
      <c r="F4073" t="str">
        <f>IF(Rounds!F4073="","",IF(Rounds!F4073&lt;&gt;"W",2,1))</f>
        <v/>
      </c>
    </row>
    <row r="4074" spans="3:6" x14ac:dyDescent="0.25">
      <c r="C4074" t="str">
        <f>IF(Rounds!C4074&lt;&gt;"",1,"")</f>
        <v/>
      </c>
      <c r="D4074" t="str">
        <f>IF(Rounds!D4074="","",IF(Rounds!D4074&lt;&gt;"AFF",2,1))</f>
        <v/>
      </c>
      <c r="F4074" t="str">
        <f>IF(Rounds!F4074="","",IF(Rounds!F4074&lt;&gt;"W",2,1))</f>
        <v/>
      </c>
    </row>
    <row r="4075" spans="3:6" x14ac:dyDescent="0.25">
      <c r="C4075" t="str">
        <f>IF(Rounds!C4075&lt;&gt;"",1,"")</f>
        <v/>
      </c>
      <c r="D4075" t="str">
        <f>IF(Rounds!D4075="","",IF(Rounds!D4075&lt;&gt;"AFF",2,1))</f>
        <v/>
      </c>
      <c r="F4075" t="str">
        <f>IF(Rounds!F4075="","",IF(Rounds!F4075&lt;&gt;"W",2,1))</f>
        <v/>
      </c>
    </row>
    <row r="4076" spans="3:6" x14ac:dyDescent="0.25">
      <c r="C4076" t="str">
        <f>IF(Rounds!C4076&lt;&gt;"",1,"")</f>
        <v/>
      </c>
      <c r="D4076" t="str">
        <f>IF(Rounds!D4076="","",IF(Rounds!D4076&lt;&gt;"AFF",2,1))</f>
        <v/>
      </c>
      <c r="F4076" t="str">
        <f>IF(Rounds!F4076="","",IF(Rounds!F4076&lt;&gt;"W",2,1))</f>
        <v/>
      </c>
    </row>
    <row r="4077" spans="3:6" x14ac:dyDescent="0.25">
      <c r="C4077" t="str">
        <f>IF(Rounds!C4077&lt;&gt;"",1,"")</f>
        <v/>
      </c>
      <c r="D4077" t="str">
        <f>IF(Rounds!D4077="","",IF(Rounds!D4077&lt;&gt;"AFF",2,1))</f>
        <v/>
      </c>
      <c r="F4077" t="str">
        <f>IF(Rounds!F4077="","",IF(Rounds!F4077&lt;&gt;"W",2,1))</f>
        <v/>
      </c>
    </row>
    <row r="4078" spans="3:6" x14ac:dyDescent="0.25">
      <c r="C4078" t="str">
        <f>IF(Rounds!C4078&lt;&gt;"",1,"")</f>
        <v/>
      </c>
      <c r="D4078" t="str">
        <f>IF(Rounds!D4078="","",IF(Rounds!D4078&lt;&gt;"AFF",2,1))</f>
        <v/>
      </c>
      <c r="F4078" t="str">
        <f>IF(Rounds!F4078="","",IF(Rounds!F4078&lt;&gt;"W",2,1))</f>
        <v/>
      </c>
    </row>
    <row r="4079" spans="3:6" x14ac:dyDescent="0.25">
      <c r="C4079" t="str">
        <f>IF(Rounds!C4079&lt;&gt;"",1,"")</f>
        <v/>
      </c>
      <c r="D4079" t="str">
        <f>IF(Rounds!D4079="","",IF(Rounds!D4079&lt;&gt;"AFF",2,1))</f>
        <v/>
      </c>
      <c r="F4079" t="str">
        <f>IF(Rounds!F4079="","",IF(Rounds!F4079&lt;&gt;"W",2,1))</f>
        <v/>
      </c>
    </row>
    <row r="4080" spans="3:6" x14ac:dyDescent="0.25">
      <c r="C4080" t="str">
        <f>IF(Rounds!C4080&lt;&gt;"",1,"")</f>
        <v/>
      </c>
      <c r="D4080" t="str">
        <f>IF(Rounds!D4080="","",IF(Rounds!D4080&lt;&gt;"AFF",2,1))</f>
        <v/>
      </c>
      <c r="F4080" t="str">
        <f>IF(Rounds!F4080="","",IF(Rounds!F4080&lt;&gt;"W",2,1))</f>
        <v/>
      </c>
    </row>
    <row r="4081" spans="3:6" x14ac:dyDescent="0.25">
      <c r="C4081" t="str">
        <f>IF(Rounds!C4081&lt;&gt;"",1,"")</f>
        <v/>
      </c>
      <c r="D4081" t="str">
        <f>IF(Rounds!D4081="","",IF(Rounds!D4081&lt;&gt;"AFF",2,1))</f>
        <v/>
      </c>
      <c r="F4081" t="str">
        <f>IF(Rounds!F4081="","",IF(Rounds!F4081&lt;&gt;"W",2,1))</f>
        <v/>
      </c>
    </row>
    <row r="4082" spans="3:6" x14ac:dyDescent="0.25">
      <c r="C4082" t="str">
        <f>IF(Rounds!C4082&lt;&gt;"",1,"")</f>
        <v/>
      </c>
      <c r="D4082" t="str">
        <f>IF(Rounds!D4082="","",IF(Rounds!D4082&lt;&gt;"AFF",2,1))</f>
        <v/>
      </c>
      <c r="F4082" t="str">
        <f>IF(Rounds!F4082="","",IF(Rounds!F4082&lt;&gt;"W",2,1))</f>
        <v/>
      </c>
    </row>
    <row r="4083" spans="3:6" x14ac:dyDescent="0.25">
      <c r="C4083" t="str">
        <f>IF(Rounds!C4083&lt;&gt;"",1,"")</f>
        <v/>
      </c>
      <c r="D4083" t="str">
        <f>IF(Rounds!D4083="","",IF(Rounds!D4083&lt;&gt;"AFF",2,1))</f>
        <v/>
      </c>
      <c r="F4083" t="str">
        <f>IF(Rounds!F4083="","",IF(Rounds!F4083&lt;&gt;"W",2,1))</f>
        <v/>
      </c>
    </row>
    <row r="4084" spans="3:6" x14ac:dyDescent="0.25">
      <c r="C4084" t="str">
        <f>IF(Rounds!C4084&lt;&gt;"",1,"")</f>
        <v/>
      </c>
      <c r="D4084" t="str">
        <f>IF(Rounds!D4084="","",IF(Rounds!D4084&lt;&gt;"AFF",2,1))</f>
        <v/>
      </c>
      <c r="F4084" t="str">
        <f>IF(Rounds!F4084="","",IF(Rounds!F4084&lt;&gt;"W",2,1))</f>
        <v/>
      </c>
    </row>
    <row r="4085" spans="3:6" x14ac:dyDescent="0.25">
      <c r="C4085" t="str">
        <f>IF(Rounds!C4085&lt;&gt;"",1,"")</f>
        <v/>
      </c>
      <c r="D4085" t="str">
        <f>IF(Rounds!D4085="","",IF(Rounds!D4085&lt;&gt;"AFF",2,1))</f>
        <v/>
      </c>
      <c r="F4085" t="str">
        <f>IF(Rounds!F4085="","",IF(Rounds!F4085&lt;&gt;"W",2,1))</f>
        <v/>
      </c>
    </row>
    <row r="4086" spans="3:6" x14ac:dyDescent="0.25">
      <c r="C4086" t="str">
        <f>IF(Rounds!C4086&lt;&gt;"",1,"")</f>
        <v/>
      </c>
      <c r="D4086" t="str">
        <f>IF(Rounds!D4086="","",IF(Rounds!D4086&lt;&gt;"AFF",2,1))</f>
        <v/>
      </c>
      <c r="F4086" t="str">
        <f>IF(Rounds!F4086="","",IF(Rounds!F4086&lt;&gt;"W",2,1))</f>
        <v/>
      </c>
    </row>
    <row r="4087" spans="3:6" x14ac:dyDescent="0.25">
      <c r="C4087" t="str">
        <f>IF(Rounds!C4087&lt;&gt;"",1,"")</f>
        <v/>
      </c>
      <c r="D4087" t="str">
        <f>IF(Rounds!D4087="","",IF(Rounds!D4087&lt;&gt;"AFF",2,1))</f>
        <v/>
      </c>
      <c r="F4087" t="str">
        <f>IF(Rounds!F4087="","",IF(Rounds!F4087&lt;&gt;"W",2,1))</f>
        <v/>
      </c>
    </row>
    <row r="4088" spans="3:6" x14ac:dyDescent="0.25">
      <c r="C4088" t="str">
        <f>IF(Rounds!C4088&lt;&gt;"",1,"")</f>
        <v/>
      </c>
      <c r="D4088" t="str">
        <f>IF(Rounds!D4088="","",IF(Rounds!D4088&lt;&gt;"AFF",2,1))</f>
        <v/>
      </c>
      <c r="F4088" t="str">
        <f>IF(Rounds!F4088="","",IF(Rounds!F4088&lt;&gt;"W",2,1))</f>
        <v/>
      </c>
    </row>
    <row r="4089" spans="3:6" x14ac:dyDescent="0.25">
      <c r="C4089" t="str">
        <f>IF(Rounds!C4089&lt;&gt;"",1,"")</f>
        <v/>
      </c>
      <c r="D4089" t="str">
        <f>IF(Rounds!D4089="","",IF(Rounds!D4089&lt;&gt;"AFF",2,1))</f>
        <v/>
      </c>
      <c r="F4089" t="str">
        <f>IF(Rounds!F4089="","",IF(Rounds!F4089&lt;&gt;"W",2,1))</f>
        <v/>
      </c>
    </row>
    <row r="4090" spans="3:6" x14ac:dyDescent="0.25">
      <c r="C4090" t="str">
        <f>IF(Rounds!C4090&lt;&gt;"",1,"")</f>
        <v/>
      </c>
      <c r="D4090" t="str">
        <f>IF(Rounds!D4090="","",IF(Rounds!D4090&lt;&gt;"AFF",2,1))</f>
        <v/>
      </c>
      <c r="F4090" t="str">
        <f>IF(Rounds!F4090="","",IF(Rounds!F4090&lt;&gt;"W",2,1))</f>
        <v/>
      </c>
    </row>
    <row r="4091" spans="3:6" x14ac:dyDescent="0.25">
      <c r="C4091" t="str">
        <f>IF(Rounds!C4091&lt;&gt;"",1,"")</f>
        <v/>
      </c>
      <c r="D4091" t="str">
        <f>IF(Rounds!D4091="","",IF(Rounds!D4091&lt;&gt;"AFF",2,1))</f>
        <v/>
      </c>
      <c r="F4091" t="str">
        <f>IF(Rounds!F4091="","",IF(Rounds!F4091&lt;&gt;"W",2,1))</f>
        <v/>
      </c>
    </row>
    <row r="4092" spans="3:6" x14ac:dyDescent="0.25">
      <c r="C4092" t="str">
        <f>IF(Rounds!C4092&lt;&gt;"",1,"")</f>
        <v/>
      </c>
      <c r="D4092" t="str">
        <f>IF(Rounds!D4092="","",IF(Rounds!D4092&lt;&gt;"AFF",2,1))</f>
        <v/>
      </c>
      <c r="F4092" t="str">
        <f>IF(Rounds!F4092="","",IF(Rounds!F4092&lt;&gt;"W",2,1))</f>
        <v/>
      </c>
    </row>
    <row r="4093" spans="3:6" x14ac:dyDescent="0.25">
      <c r="C4093" t="str">
        <f>IF(Rounds!C4093&lt;&gt;"",1,"")</f>
        <v/>
      </c>
      <c r="D4093" t="str">
        <f>IF(Rounds!D4093="","",IF(Rounds!D4093&lt;&gt;"AFF",2,1))</f>
        <v/>
      </c>
      <c r="F4093" t="str">
        <f>IF(Rounds!F4093="","",IF(Rounds!F4093&lt;&gt;"W",2,1))</f>
        <v/>
      </c>
    </row>
    <row r="4094" spans="3:6" x14ac:dyDescent="0.25">
      <c r="C4094" t="str">
        <f>IF(Rounds!C4094&lt;&gt;"",1,"")</f>
        <v/>
      </c>
      <c r="D4094" t="str">
        <f>IF(Rounds!D4094="","",IF(Rounds!D4094&lt;&gt;"AFF",2,1))</f>
        <v/>
      </c>
      <c r="F4094" t="str">
        <f>IF(Rounds!F4094="","",IF(Rounds!F4094&lt;&gt;"W",2,1))</f>
        <v/>
      </c>
    </row>
    <row r="4095" spans="3:6" x14ac:dyDescent="0.25">
      <c r="C4095" t="str">
        <f>IF(Rounds!C4095&lt;&gt;"",1,"")</f>
        <v/>
      </c>
      <c r="D4095" t="str">
        <f>IF(Rounds!D4095="","",IF(Rounds!D4095&lt;&gt;"AFF",2,1))</f>
        <v/>
      </c>
      <c r="F4095" t="str">
        <f>IF(Rounds!F4095="","",IF(Rounds!F4095&lt;&gt;"W",2,1))</f>
        <v/>
      </c>
    </row>
    <row r="4096" spans="3:6" x14ac:dyDescent="0.25">
      <c r="C4096" t="str">
        <f>IF(Rounds!C4096&lt;&gt;"",1,"")</f>
        <v/>
      </c>
      <c r="D4096" t="str">
        <f>IF(Rounds!D4096="","",IF(Rounds!D4096&lt;&gt;"AFF",2,1))</f>
        <v/>
      </c>
      <c r="F4096" t="str">
        <f>IF(Rounds!F4096="","",IF(Rounds!F4096&lt;&gt;"W",2,1))</f>
        <v/>
      </c>
    </row>
    <row r="4097" spans="3:6" x14ac:dyDescent="0.25">
      <c r="C4097" t="str">
        <f>IF(Rounds!C4097&lt;&gt;"",1,"")</f>
        <v/>
      </c>
      <c r="D4097" t="str">
        <f>IF(Rounds!D4097="","",IF(Rounds!D4097&lt;&gt;"AFF",2,1))</f>
        <v/>
      </c>
      <c r="F4097" t="str">
        <f>IF(Rounds!F4097="","",IF(Rounds!F4097&lt;&gt;"W",2,1))</f>
        <v/>
      </c>
    </row>
    <row r="4098" spans="3:6" x14ac:dyDescent="0.25">
      <c r="C4098" t="str">
        <f>IF(Rounds!C4098&lt;&gt;"",1,"")</f>
        <v/>
      </c>
      <c r="D4098" t="str">
        <f>IF(Rounds!D4098="","",IF(Rounds!D4098&lt;&gt;"AFF",2,1))</f>
        <v/>
      </c>
      <c r="F4098" t="str">
        <f>IF(Rounds!F4098="","",IF(Rounds!F4098&lt;&gt;"W",2,1))</f>
        <v/>
      </c>
    </row>
    <row r="4099" spans="3:6" x14ac:dyDescent="0.25">
      <c r="C4099" t="str">
        <f>IF(Rounds!C4099&lt;&gt;"",1,"")</f>
        <v/>
      </c>
      <c r="D4099" t="str">
        <f>IF(Rounds!D4099="","",IF(Rounds!D4099&lt;&gt;"AFF",2,1))</f>
        <v/>
      </c>
      <c r="F4099" t="str">
        <f>IF(Rounds!F4099="","",IF(Rounds!F4099&lt;&gt;"W",2,1))</f>
        <v/>
      </c>
    </row>
    <row r="4100" spans="3:6" x14ac:dyDescent="0.25">
      <c r="C4100" t="str">
        <f>IF(Rounds!C4100&lt;&gt;"",1,"")</f>
        <v/>
      </c>
      <c r="D4100" t="str">
        <f>IF(Rounds!D4100="","",IF(Rounds!D4100&lt;&gt;"AFF",2,1))</f>
        <v/>
      </c>
      <c r="F4100" t="str">
        <f>IF(Rounds!F4100="","",IF(Rounds!F4100&lt;&gt;"W",2,1))</f>
        <v/>
      </c>
    </row>
    <row r="4101" spans="3:6" x14ac:dyDescent="0.25">
      <c r="C4101" t="str">
        <f>IF(Rounds!C4101&lt;&gt;"",1,"")</f>
        <v/>
      </c>
      <c r="D4101" t="str">
        <f>IF(Rounds!D4101="","",IF(Rounds!D4101&lt;&gt;"AFF",2,1))</f>
        <v/>
      </c>
      <c r="F4101" t="str">
        <f>IF(Rounds!F4101="","",IF(Rounds!F4101&lt;&gt;"W",2,1))</f>
        <v/>
      </c>
    </row>
    <row r="4102" spans="3:6" x14ac:dyDescent="0.25">
      <c r="C4102" t="str">
        <f>IF(Rounds!C4102&lt;&gt;"",1,"")</f>
        <v/>
      </c>
      <c r="D4102" t="str">
        <f>IF(Rounds!D4102="","",IF(Rounds!D4102&lt;&gt;"AFF",2,1))</f>
        <v/>
      </c>
      <c r="F4102" t="str">
        <f>IF(Rounds!F4102="","",IF(Rounds!F4102&lt;&gt;"W",2,1))</f>
        <v/>
      </c>
    </row>
    <row r="4103" spans="3:6" x14ac:dyDescent="0.25">
      <c r="C4103" t="str">
        <f>IF(Rounds!C4103&lt;&gt;"",1,"")</f>
        <v/>
      </c>
      <c r="D4103" t="str">
        <f>IF(Rounds!D4103="","",IF(Rounds!D4103&lt;&gt;"AFF",2,1))</f>
        <v/>
      </c>
      <c r="F4103" t="str">
        <f>IF(Rounds!F4103="","",IF(Rounds!F4103&lt;&gt;"W",2,1))</f>
        <v/>
      </c>
    </row>
    <row r="4104" spans="3:6" x14ac:dyDescent="0.25">
      <c r="C4104" t="str">
        <f>IF(Rounds!C4104&lt;&gt;"",1,"")</f>
        <v/>
      </c>
      <c r="D4104" t="str">
        <f>IF(Rounds!D4104="","",IF(Rounds!D4104&lt;&gt;"AFF",2,1))</f>
        <v/>
      </c>
      <c r="F4104" t="str">
        <f>IF(Rounds!F4104="","",IF(Rounds!F4104&lt;&gt;"W",2,1))</f>
        <v/>
      </c>
    </row>
    <row r="4105" spans="3:6" x14ac:dyDescent="0.25">
      <c r="C4105" t="str">
        <f>IF(Rounds!C4105&lt;&gt;"",1,"")</f>
        <v/>
      </c>
      <c r="D4105" t="str">
        <f>IF(Rounds!D4105="","",IF(Rounds!D4105&lt;&gt;"AFF",2,1))</f>
        <v/>
      </c>
      <c r="F4105" t="str">
        <f>IF(Rounds!F4105="","",IF(Rounds!F4105&lt;&gt;"W",2,1))</f>
        <v/>
      </c>
    </row>
    <row r="4106" spans="3:6" x14ac:dyDescent="0.25">
      <c r="C4106" t="str">
        <f>IF(Rounds!C4106&lt;&gt;"",1,"")</f>
        <v/>
      </c>
      <c r="D4106" t="str">
        <f>IF(Rounds!D4106="","",IF(Rounds!D4106&lt;&gt;"AFF",2,1))</f>
        <v/>
      </c>
      <c r="F4106" t="str">
        <f>IF(Rounds!F4106="","",IF(Rounds!F4106&lt;&gt;"W",2,1))</f>
        <v/>
      </c>
    </row>
    <row r="4107" spans="3:6" x14ac:dyDescent="0.25">
      <c r="C4107" t="str">
        <f>IF(Rounds!C4107&lt;&gt;"",1,"")</f>
        <v/>
      </c>
      <c r="D4107" t="str">
        <f>IF(Rounds!D4107="","",IF(Rounds!D4107&lt;&gt;"AFF",2,1))</f>
        <v/>
      </c>
      <c r="F4107" t="str">
        <f>IF(Rounds!F4107="","",IF(Rounds!F4107&lt;&gt;"W",2,1))</f>
        <v/>
      </c>
    </row>
    <row r="4108" spans="3:6" x14ac:dyDescent="0.25">
      <c r="C4108" t="str">
        <f>IF(Rounds!C4108&lt;&gt;"",1,"")</f>
        <v/>
      </c>
      <c r="D4108" t="str">
        <f>IF(Rounds!D4108="","",IF(Rounds!D4108&lt;&gt;"AFF",2,1))</f>
        <v/>
      </c>
      <c r="F4108" t="str">
        <f>IF(Rounds!F4108="","",IF(Rounds!F4108&lt;&gt;"W",2,1))</f>
        <v/>
      </c>
    </row>
    <row r="4109" spans="3:6" x14ac:dyDescent="0.25">
      <c r="C4109" t="str">
        <f>IF(Rounds!C4109&lt;&gt;"",1,"")</f>
        <v/>
      </c>
      <c r="D4109" t="str">
        <f>IF(Rounds!D4109="","",IF(Rounds!D4109&lt;&gt;"AFF",2,1))</f>
        <v/>
      </c>
      <c r="F4109" t="str">
        <f>IF(Rounds!F4109="","",IF(Rounds!F4109&lt;&gt;"W",2,1))</f>
        <v/>
      </c>
    </row>
    <row r="4110" spans="3:6" x14ac:dyDescent="0.25">
      <c r="C4110" t="str">
        <f>IF(Rounds!C4110&lt;&gt;"",1,"")</f>
        <v/>
      </c>
      <c r="D4110" t="str">
        <f>IF(Rounds!D4110="","",IF(Rounds!D4110&lt;&gt;"AFF",2,1))</f>
        <v/>
      </c>
      <c r="F4110" t="str">
        <f>IF(Rounds!F4110="","",IF(Rounds!F4110&lt;&gt;"W",2,1))</f>
        <v/>
      </c>
    </row>
    <row r="4111" spans="3:6" x14ac:dyDescent="0.25">
      <c r="C4111" t="str">
        <f>IF(Rounds!C4111&lt;&gt;"",1,"")</f>
        <v/>
      </c>
      <c r="D4111" t="str">
        <f>IF(Rounds!D4111="","",IF(Rounds!D4111&lt;&gt;"AFF",2,1))</f>
        <v/>
      </c>
      <c r="F4111" t="str">
        <f>IF(Rounds!F4111="","",IF(Rounds!F4111&lt;&gt;"W",2,1))</f>
        <v/>
      </c>
    </row>
    <row r="4112" spans="3:6" x14ac:dyDescent="0.25">
      <c r="C4112" t="str">
        <f>IF(Rounds!C4112&lt;&gt;"",1,"")</f>
        <v/>
      </c>
      <c r="D4112" t="str">
        <f>IF(Rounds!D4112="","",IF(Rounds!D4112&lt;&gt;"AFF",2,1))</f>
        <v/>
      </c>
      <c r="F4112" t="str">
        <f>IF(Rounds!F4112="","",IF(Rounds!F4112&lt;&gt;"W",2,1))</f>
        <v/>
      </c>
    </row>
    <row r="4113" spans="3:6" x14ac:dyDescent="0.25">
      <c r="C4113" t="str">
        <f>IF(Rounds!C4113&lt;&gt;"",1,"")</f>
        <v/>
      </c>
      <c r="D4113" t="str">
        <f>IF(Rounds!D4113="","",IF(Rounds!D4113&lt;&gt;"AFF",2,1))</f>
        <v/>
      </c>
      <c r="F4113" t="str">
        <f>IF(Rounds!F4113="","",IF(Rounds!F4113&lt;&gt;"W",2,1))</f>
        <v/>
      </c>
    </row>
    <row r="4114" spans="3:6" x14ac:dyDescent="0.25">
      <c r="C4114" t="str">
        <f>IF(Rounds!C4114&lt;&gt;"",1,"")</f>
        <v/>
      </c>
      <c r="D4114" t="str">
        <f>IF(Rounds!D4114="","",IF(Rounds!D4114&lt;&gt;"AFF",2,1))</f>
        <v/>
      </c>
      <c r="F4114" t="str">
        <f>IF(Rounds!F4114="","",IF(Rounds!F4114&lt;&gt;"W",2,1))</f>
        <v/>
      </c>
    </row>
    <row r="4115" spans="3:6" x14ac:dyDescent="0.25">
      <c r="C4115" t="str">
        <f>IF(Rounds!C4115&lt;&gt;"",1,"")</f>
        <v/>
      </c>
      <c r="D4115" t="str">
        <f>IF(Rounds!D4115="","",IF(Rounds!D4115&lt;&gt;"AFF",2,1))</f>
        <v/>
      </c>
      <c r="F4115" t="str">
        <f>IF(Rounds!F4115="","",IF(Rounds!F4115&lt;&gt;"W",2,1))</f>
        <v/>
      </c>
    </row>
    <row r="4116" spans="3:6" x14ac:dyDescent="0.25">
      <c r="C4116" t="str">
        <f>IF(Rounds!C4116&lt;&gt;"",1,"")</f>
        <v/>
      </c>
      <c r="D4116" t="str">
        <f>IF(Rounds!D4116="","",IF(Rounds!D4116&lt;&gt;"AFF",2,1))</f>
        <v/>
      </c>
      <c r="F4116" t="str">
        <f>IF(Rounds!F4116="","",IF(Rounds!F4116&lt;&gt;"W",2,1))</f>
        <v/>
      </c>
    </row>
    <row r="4117" spans="3:6" x14ac:dyDescent="0.25">
      <c r="C4117" t="str">
        <f>IF(Rounds!C4117&lt;&gt;"",1,"")</f>
        <v/>
      </c>
      <c r="D4117" t="str">
        <f>IF(Rounds!D4117="","",IF(Rounds!D4117&lt;&gt;"AFF",2,1))</f>
        <v/>
      </c>
      <c r="F4117" t="str">
        <f>IF(Rounds!F4117="","",IF(Rounds!F4117&lt;&gt;"W",2,1))</f>
        <v/>
      </c>
    </row>
    <row r="4118" spans="3:6" x14ac:dyDescent="0.25">
      <c r="C4118" t="str">
        <f>IF(Rounds!C4118&lt;&gt;"",1,"")</f>
        <v/>
      </c>
      <c r="D4118" t="str">
        <f>IF(Rounds!D4118="","",IF(Rounds!D4118&lt;&gt;"AFF",2,1))</f>
        <v/>
      </c>
      <c r="F4118" t="str">
        <f>IF(Rounds!F4118="","",IF(Rounds!F4118&lt;&gt;"W",2,1))</f>
        <v/>
      </c>
    </row>
    <row r="4119" spans="3:6" x14ac:dyDescent="0.25">
      <c r="C4119" t="str">
        <f>IF(Rounds!C4119&lt;&gt;"",1,"")</f>
        <v/>
      </c>
      <c r="D4119" t="str">
        <f>IF(Rounds!D4119="","",IF(Rounds!D4119&lt;&gt;"AFF",2,1))</f>
        <v/>
      </c>
      <c r="F4119" t="str">
        <f>IF(Rounds!F4119="","",IF(Rounds!F4119&lt;&gt;"W",2,1))</f>
        <v/>
      </c>
    </row>
    <row r="4120" spans="3:6" x14ac:dyDescent="0.25">
      <c r="C4120" t="str">
        <f>IF(Rounds!C4120&lt;&gt;"",1,"")</f>
        <v/>
      </c>
      <c r="D4120" t="str">
        <f>IF(Rounds!D4120="","",IF(Rounds!D4120&lt;&gt;"AFF",2,1))</f>
        <v/>
      </c>
      <c r="F4120" t="str">
        <f>IF(Rounds!F4120="","",IF(Rounds!F4120&lt;&gt;"W",2,1))</f>
        <v/>
      </c>
    </row>
    <row r="4121" spans="3:6" x14ac:dyDescent="0.25">
      <c r="C4121" t="str">
        <f>IF(Rounds!C4121&lt;&gt;"",1,"")</f>
        <v/>
      </c>
      <c r="D4121" t="str">
        <f>IF(Rounds!D4121="","",IF(Rounds!D4121&lt;&gt;"AFF",2,1))</f>
        <v/>
      </c>
      <c r="F4121" t="str">
        <f>IF(Rounds!F4121="","",IF(Rounds!F4121&lt;&gt;"W",2,1))</f>
        <v/>
      </c>
    </row>
    <row r="4122" spans="3:6" x14ac:dyDescent="0.25">
      <c r="C4122" t="str">
        <f>IF(Rounds!C4122&lt;&gt;"",1,"")</f>
        <v/>
      </c>
      <c r="D4122" t="str">
        <f>IF(Rounds!D4122="","",IF(Rounds!D4122&lt;&gt;"AFF",2,1))</f>
        <v/>
      </c>
      <c r="F4122" t="str">
        <f>IF(Rounds!F4122="","",IF(Rounds!F4122&lt;&gt;"W",2,1))</f>
        <v/>
      </c>
    </row>
    <row r="4123" spans="3:6" x14ac:dyDescent="0.25">
      <c r="C4123" t="str">
        <f>IF(Rounds!C4123&lt;&gt;"",1,"")</f>
        <v/>
      </c>
      <c r="D4123" t="str">
        <f>IF(Rounds!D4123="","",IF(Rounds!D4123&lt;&gt;"AFF",2,1))</f>
        <v/>
      </c>
      <c r="F4123" t="str">
        <f>IF(Rounds!F4123="","",IF(Rounds!F4123&lt;&gt;"W",2,1))</f>
        <v/>
      </c>
    </row>
    <row r="4124" spans="3:6" x14ac:dyDescent="0.25">
      <c r="C4124" t="str">
        <f>IF(Rounds!C4124&lt;&gt;"",1,"")</f>
        <v/>
      </c>
      <c r="D4124" t="str">
        <f>IF(Rounds!D4124="","",IF(Rounds!D4124&lt;&gt;"AFF",2,1))</f>
        <v/>
      </c>
      <c r="F4124" t="str">
        <f>IF(Rounds!F4124="","",IF(Rounds!F4124&lt;&gt;"W",2,1))</f>
        <v/>
      </c>
    </row>
    <row r="4125" spans="3:6" x14ac:dyDescent="0.25">
      <c r="C4125" t="str">
        <f>IF(Rounds!C4125&lt;&gt;"",1,"")</f>
        <v/>
      </c>
      <c r="D4125" t="str">
        <f>IF(Rounds!D4125="","",IF(Rounds!D4125&lt;&gt;"AFF",2,1))</f>
        <v/>
      </c>
      <c r="F4125" t="str">
        <f>IF(Rounds!F4125="","",IF(Rounds!F4125&lt;&gt;"W",2,1))</f>
        <v/>
      </c>
    </row>
    <row r="4126" spans="3:6" x14ac:dyDescent="0.25">
      <c r="C4126" t="str">
        <f>IF(Rounds!C4126&lt;&gt;"",1,"")</f>
        <v/>
      </c>
      <c r="D4126" t="str">
        <f>IF(Rounds!D4126="","",IF(Rounds!D4126&lt;&gt;"AFF",2,1))</f>
        <v/>
      </c>
      <c r="F4126" t="str">
        <f>IF(Rounds!F4126="","",IF(Rounds!F4126&lt;&gt;"W",2,1))</f>
        <v/>
      </c>
    </row>
    <row r="4127" spans="3:6" x14ac:dyDescent="0.25">
      <c r="C4127" t="str">
        <f>IF(Rounds!C4127&lt;&gt;"",1,"")</f>
        <v/>
      </c>
      <c r="D4127" t="str">
        <f>IF(Rounds!D4127="","",IF(Rounds!D4127&lt;&gt;"AFF",2,1))</f>
        <v/>
      </c>
      <c r="F4127" t="str">
        <f>IF(Rounds!F4127="","",IF(Rounds!F4127&lt;&gt;"W",2,1))</f>
        <v/>
      </c>
    </row>
    <row r="4128" spans="3:6" x14ac:dyDescent="0.25">
      <c r="C4128" t="str">
        <f>IF(Rounds!C4128&lt;&gt;"",1,"")</f>
        <v/>
      </c>
      <c r="D4128" t="str">
        <f>IF(Rounds!D4128="","",IF(Rounds!D4128&lt;&gt;"AFF",2,1))</f>
        <v/>
      </c>
      <c r="F4128" t="str">
        <f>IF(Rounds!F4128="","",IF(Rounds!F4128&lt;&gt;"W",2,1))</f>
        <v/>
      </c>
    </row>
    <row r="4129" spans="3:6" x14ac:dyDescent="0.25">
      <c r="C4129" t="str">
        <f>IF(Rounds!C4129&lt;&gt;"",1,"")</f>
        <v/>
      </c>
      <c r="D4129" t="str">
        <f>IF(Rounds!D4129="","",IF(Rounds!D4129&lt;&gt;"AFF",2,1))</f>
        <v/>
      </c>
      <c r="F4129" t="str">
        <f>IF(Rounds!F4129="","",IF(Rounds!F4129&lt;&gt;"W",2,1))</f>
        <v/>
      </c>
    </row>
    <row r="4130" spans="3:6" x14ac:dyDescent="0.25">
      <c r="C4130" t="str">
        <f>IF(Rounds!C4130&lt;&gt;"",1,"")</f>
        <v/>
      </c>
      <c r="D4130" t="str">
        <f>IF(Rounds!D4130="","",IF(Rounds!D4130&lt;&gt;"AFF",2,1))</f>
        <v/>
      </c>
      <c r="F4130" t="str">
        <f>IF(Rounds!F4130="","",IF(Rounds!F4130&lt;&gt;"W",2,1))</f>
        <v/>
      </c>
    </row>
    <row r="4131" spans="3:6" x14ac:dyDescent="0.25">
      <c r="C4131" t="str">
        <f>IF(Rounds!C4131&lt;&gt;"",1,"")</f>
        <v/>
      </c>
      <c r="D4131" t="str">
        <f>IF(Rounds!D4131="","",IF(Rounds!D4131&lt;&gt;"AFF",2,1))</f>
        <v/>
      </c>
      <c r="F4131" t="str">
        <f>IF(Rounds!F4131="","",IF(Rounds!F4131&lt;&gt;"W",2,1))</f>
        <v/>
      </c>
    </row>
    <row r="4132" spans="3:6" x14ac:dyDescent="0.25">
      <c r="C4132" t="str">
        <f>IF(Rounds!C4132&lt;&gt;"",1,"")</f>
        <v/>
      </c>
      <c r="D4132" t="str">
        <f>IF(Rounds!D4132="","",IF(Rounds!D4132&lt;&gt;"AFF",2,1))</f>
        <v/>
      </c>
      <c r="F4132" t="str">
        <f>IF(Rounds!F4132="","",IF(Rounds!F4132&lt;&gt;"W",2,1))</f>
        <v/>
      </c>
    </row>
    <row r="4133" spans="3:6" x14ac:dyDescent="0.25">
      <c r="C4133" t="str">
        <f>IF(Rounds!C4133&lt;&gt;"",1,"")</f>
        <v/>
      </c>
      <c r="D4133" t="str">
        <f>IF(Rounds!D4133="","",IF(Rounds!D4133&lt;&gt;"AFF",2,1))</f>
        <v/>
      </c>
      <c r="F4133" t="str">
        <f>IF(Rounds!F4133="","",IF(Rounds!F4133&lt;&gt;"W",2,1))</f>
        <v/>
      </c>
    </row>
    <row r="4134" spans="3:6" x14ac:dyDescent="0.25">
      <c r="C4134" t="str">
        <f>IF(Rounds!C4134&lt;&gt;"",1,"")</f>
        <v/>
      </c>
      <c r="D4134" t="str">
        <f>IF(Rounds!D4134="","",IF(Rounds!D4134&lt;&gt;"AFF",2,1))</f>
        <v/>
      </c>
      <c r="F4134" t="str">
        <f>IF(Rounds!F4134="","",IF(Rounds!F4134&lt;&gt;"W",2,1))</f>
        <v/>
      </c>
    </row>
    <row r="4135" spans="3:6" x14ac:dyDescent="0.25">
      <c r="C4135" t="str">
        <f>IF(Rounds!C4135&lt;&gt;"",1,"")</f>
        <v/>
      </c>
      <c r="D4135" t="str">
        <f>IF(Rounds!D4135="","",IF(Rounds!D4135&lt;&gt;"AFF",2,1))</f>
        <v/>
      </c>
      <c r="F4135" t="str">
        <f>IF(Rounds!F4135="","",IF(Rounds!F4135&lt;&gt;"W",2,1))</f>
        <v/>
      </c>
    </row>
    <row r="4136" spans="3:6" x14ac:dyDescent="0.25">
      <c r="C4136" t="str">
        <f>IF(Rounds!C4136&lt;&gt;"",1,"")</f>
        <v/>
      </c>
      <c r="D4136" t="str">
        <f>IF(Rounds!D4136="","",IF(Rounds!D4136&lt;&gt;"AFF",2,1))</f>
        <v/>
      </c>
      <c r="F4136" t="str">
        <f>IF(Rounds!F4136="","",IF(Rounds!F4136&lt;&gt;"W",2,1))</f>
        <v/>
      </c>
    </row>
    <row r="4137" spans="3:6" x14ac:dyDescent="0.25">
      <c r="C4137" t="str">
        <f>IF(Rounds!C4137&lt;&gt;"",1,"")</f>
        <v/>
      </c>
      <c r="D4137" t="str">
        <f>IF(Rounds!D4137="","",IF(Rounds!D4137&lt;&gt;"AFF",2,1))</f>
        <v/>
      </c>
      <c r="F4137" t="str">
        <f>IF(Rounds!F4137="","",IF(Rounds!F4137&lt;&gt;"W",2,1))</f>
        <v/>
      </c>
    </row>
    <row r="4138" spans="3:6" x14ac:dyDescent="0.25">
      <c r="C4138" t="str">
        <f>IF(Rounds!C4138&lt;&gt;"",1,"")</f>
        <v/>
      </c>
      <c r="D4138" t="str">
        <f>IF(Rounds!D4138="","",IF(Rounds!D4138&lt;&gt;"AFF",2,1))</f>
        <v/>
      </c>
      <c r="F4138" t="str">
        <f>IF(Rounds!F4138="","",IF(Rounds!F4138&lt;&gt;"W",2,1))</f>
        <v/>
      </c>
    </row>
    <row r="4139" spans="3:6" x14ac:dyDescent="0.25">
      <c r="C4139" t="str">
        <f>IF(Rounds!C4139&lt;&gt;"",1,"")</f>
        <v/>
      </c>
      <c r="D4139" t="str">
        <f>IF(Rounds!D4139="","",IF(Rounds!D4139&lt;&gt;"AFF",2,1))</f>
        <v/>
      </c>
      <c r="F4139" t="str">
        <f>IF(Rounds!F4139="","",IF(Rounds!F4139&lt;&gt;"W",2,1))</f>
        <v/>
      </c>
    </row>
    <row r="4140" spans="3:6" x14ac:dyDescent="0.25">
      <c r="C4140" t="str">
        <f>IF(Rounds!C4140&lt;&gt;"",1,"")</f>
        <v/>
      </c>
      <c r="D4140" t="str">
        <f>IF(Rounds!D4140="","",IF(Rounds!D4140&lt;&gt;"AFF",2,1))</f>
        <v/>
      </c>
      <c r="F4140" t="str">
        <f>IF(Rounds!F4140="","",IF(Rounds!F4140&lt;&gt;"W",2,1))</f>
        <v/>
      </c>
    </row>
    <row r="4141" spans="3:6" x14ac:dyDescent="0.25">
      <c r="C4141" t="str">
        <f>IF(Rounds!C4141&lt;&gt;"",1,"")</f>
        <v/>
      </c>
      <c r="D4141" t="str">
        <f>IF(Rounds!D4141="","",IF(Rounds!D4141&lt;&gt;"AFF",2,1))</f>
        <v/>
      </c>
      <c r="F4141" t="str">
        <f>IF(Rounds!F4141="","",IF(Rounds!F4141&lt;&gt;"W",2,1))</f>
        <v/>
      </c>
    </row>
    <row r="4142" spans="3:6" x14ac:dyDescent="0.25">
      <c r="C4142" t="str">
        <f>IF(Rounds!C4142&lt;&gt;"",1,"")</f>
        <v/>
      </c>
      <c r="D4142" t="str">
        <f>IF(Rounds!D4142="","",IF(Rounds!D4142&lt;&gt;"AFF",2,1))</f>
        <v/>
      </c>
      <c r="F4142" t="str">
        <f>IF(Rounds!F4142="","",IF(Rounds!F4142&lt;&gt;"W",2,1))</f>
        <v/>
      </c>
    </row>
    <row r="4143" spans="3:6" x14ac:dyDescent="0.25">
      <c r="C4143" t="str">
        <f>IF(Rounds!C4143&lt;&gt;"",1,"")</f>
        <v/>
      </c>
      <c r="D4143" t="str">
        <f>IF(Rounds!D4143="","",IF(Rounds!D4143&lt;&gt;"AFF",2,1))</f>
        <v/>
      </c>
      <c r="F4143" t="str">
        <f>IF(Rounds!F4143="","",IF(Rounds!F4143&lt;&gt;"W",2,1))</f>
        <v/>
      </c>
    </row>
    <row r="4144" spans="3:6" x14ac:dyDescent="0.25">
      <c r="C4144" t="str">
        <f>IF(Rounds!C4144&lt;&gt;"",1,"")</f>
        <v/>
      </c>
      <c r="D4144" t="str">
        <f>IF(Rounds!D4144="","",IF(Rounds!D4144&lt;&gt;"AFF",2,1))</f>
        <v/>
      </c>
      <c r="F4144" t="str">
        <f>IF(Rounds!F4144="","",IF(Rounds!F4144&lt;&gt;"W",2,1))</f>
        <v/>
      </c>
    </row>
    <row r="4145" spans="3:6" x14ac:dyDescent="0.25">
      <c r="C4145" t="str">
        <f>IF(Rounds!C4145&lt;&gt;"",1,"")</f>
        <v/>
      </c>
      <c r="D4145" t="str">
        <f>IF(Rounds!D4145="","",IF(Rounds!D4145&lt;&gt;"AFF",2,1))</f>
        <v/>
      </c>
      <c r="F4145" t="str">
        <f>IF(Rounds!F4145="","",IF(Rounds!F4145&lt;&gt;"W",2,1))</f>
        <v/>
      </c>
    </row>
    <row r="4146" spans="3:6" x14ac:dyDescent="0.25">
      <c r="C4146" t="str">
        <f>IF(Rounds!C4146&lt;&gt;"",1,"")</f>
        <v/>
      </c>
      <c r="D4146" t="str">
        <f>IF(Rounds!D4146="","",IF(Rounds!D4146&lt;&gt;"AFF",2,1))</f>
        <v/>
      </c>
      <c r="F4146" t="str">
        <f>IF(Rounds!F4146="","",IF(Rounds!F4146&lt;&gt;"W",2,1))</f>
        <v/>
      </c>
    </row>
    <row r="4147" spans="3:6" x14ac:dyDescent="0.25">
      <c r="C4147" t="str">
        <f>IF(Rounds!C4147&lt;&gt;"",1,"")</f>
        <v/>
      </c>
      <c r="D4147" t="str">
        <f>IF(Rounds!D4147="","",IF(Rounds!D4147&lt;&gt;"AFF",2,1))</f>
        <v/>
      </c>
      <c r="F4147" t="str">
        <f>IF(Rounds!F4147="","",IF(Rounds!F4147&lt;&gt;"W",2,1))</f>
        <v/>
      </c>
    </row>
    <row r="4148" spans="3:6" x14ac:dyDescent="0.25">
      <c r="C4148" t="str">
        <f>IF(Rounds!C4148&lt;&gt;"",1,"")</f>
        <v/>
      </c>
      <c r="D4148" t="str">
        <f>IF(Rounds!D4148="","",IF(Rounds!D4148&lt;&gt;"AFF",2,1))</f>
        <v/>
      </c>
      <c r="F4148" t="str">
        <f>IF(Rounds!F4148="","",IF(Rounds!F4148&lt;&gt;"W",2,1))</f>
        <v/>
      </c>
    </row>
    <row r="4149" spans="3:6" x14ac:dyDescent="0.25">
      <c r="C4149" t="str">
        <f>IF(Rounds!C4149&lt;&gt;"",1,"")</f>
        <v/>
      </c>
      <c r="D4149" t="str">
        <f>IF(Rounds!D4149="","",IF(Rounds!D4149&lt;&gt;"AFF",2,1))</f>
        <v/>
      </c>
      <c r="F4149" t="str">
        <f>IF(Rounds!F4149="","",IF(Rounds!F4149&lt;&gt;"W",2,1))</f>
        <v/>
      </c>
    </row>
    <row r="4150" spans="3:6" x14ac:dyDescent="0.25">
      <c r="C4150" t="str">
        <f>IF(Rounds!C4150&lt;&gt;"",1,"")</f>
        <v/>
      </c>
      <c r="D4150" t="str">
        <f>IF(Rounds!D4150="","",IF(Rounds!D4150&lt;&gt;"AFF",2,1))</f>
        <v/>
      </c>
      <c r="F4150" t="str">
        <f>IF(Rounds!F4150="","",IF(Rounds!F4150&lt;&gt;"W",2,1))</f>
        <v/>
      </c>
    </row>
    <row r="4151" spans="3:6" x14ac:dyDescent="0.25">
      <c r="C4151" t="str">
        <f>IF(Rounds!C4151&lt;&gt;"",1,"")</f>
        <v/>
      </c>
      <c r="D4151" t="str">
        <f>IF(Rounds!D4151="","",IF(Rounds!D4151&lt;&gt;"AFF",2,1))</f>
        <v/>
      </c>
      <c r="F4151" t="str">
        <f>IF(Rounds!F4151="","",IF(Rounds!F4151&lt;&gt;"W",2,1))</f>
        <v/>
      </c>
    </row>
    <row r="4152" spans="3:6" x14ac:dyDescent="0.25">
      <c r="C4152" t="str">
        <f>IF(Rounds!C4152&lt;&gt;"",1,"")</f>
        <v/>
      </c>
      <c r="D4152" t="str">
        <f>IF(Rounds!D4152="","",IF(Rounds!D4152&lt;&gt;"AFF",2,1))</f>
        <v/>
      </c>
      <c r="F4152" t="str">
        <f>IF(Rounds!F4152="","",IF(Rounds!F4152&lt;&gt;"W",2,1))</f>
        <v/>
      </c>
    </row>
    <row r="4153" spans="3:6" x14ac:dyDescent="0.25">
      <c r="C4153" t="str">
        <f>IF(Rounds!C4153&lt;&gt;"",1,"")</f>
        <v/>
      </c>
      <c r="D4153" t="str">
        <f>IF(Rounds!D4153="","",IF(Rounds!D4153&lt;&gt;"AFF",2,1))</f>
        <v/>
      </c>
      <c r="F4153" t="str">
        <f>IF(Rounds!F4153="","",IF(Rounds!F4153&lt;&gt;"W",2,1))</f>
        <v/>
      </c>
    </row>
    <row r="4154" spans="3:6" x14ac:dyDescent="0.25">
      <c r="C4154" t="str">
        <f>IF(Rounds!C4154&lt;&gt;"",1,"")</f>
        <v/>
      </c>
      <c r="D4154" t="str">
        <f>IF(Rounds!D4154="","",IF(Rounds!D4154&lt;&gt;"AFF",2,1))</f>
        <v/>
      </c>
      <c r="F4154" t="str">
        <f>IF(Rounds!F4154="","",IF(Rounds!F4154&lt;&gt;"W",2,1))</f>
        <v/>
      </c>
    </row>
    <row r="4155" spans="3:6" x14ac:dyDescent="0.25">
      <c r="C4155" t="str">
        <f>IF(Rounds!C4155&lt;&gt;"",1,"")</f>
        <v/>
      </c>
      <c r="D4155" t="str">
        <f>IF(Rounds!D4155="","",IF(Rounds!D4155&lt;&gt;"AFF",2,1))</f>
        <v/>
      </c>
      <c r="F4155" t="str">
        <f>IF(Rounds!F4155="","",IF(Rounds!F4155&lt;&gt;"W",2,1))</f>
        <v/>
      </c>
    </row>
    <row r="4156" spans="3:6" x14ac:dyDescent="0.25">
      <c r="C4156" t="str">
        <f>IF(Rounds!C4156&lt;&gt;"",1,"")</f>
        <v/>
      </c>
      <c r="D4156" t="str">
        <f>IF(Rounds!D4156="","",IF(Rounds!D4156&lt;&gt;"AFF",2,1))</f>
        <v/>
      </c>
      <c r="F4156" t="str">
        <f>IF(Rounds!F4156="","",IF(Rounds!F4156&lt;&gt;"W",2,1))</f>
        <v/>
      </c>
    </row>
    <row r="4157" spans="3:6" x14ac:dyDescent="0.25">
      <c r="C4157" t="str">
        <f>IF(Rounds!C4157&lt;&gt;"",1,"")</f>
        <v/>
      </c>
      <c r="D4157" t="str">
        <f>IF(Rounds!D4157="","",IF(Rounds!D4157&lt;&gt;"AFF",2,1))</f>
        <v/>
      </c>
      <c r="F4157" t="str">
        <f>IF(Rounds!F4157="","",IF(Rounds!F4157&lt;&gt;"W",2,1))</f>
        <v/>
      </c>
    </row>
    <row r="4158" spans="3:6" x14ac:dyDescent="0.25">
      <c r="C4158" t="str">
        <f>IF(Rounds!C4158&lt;&gt;"",1,"")</f>
        <v/>
      </c>
      <c r="D4158" t="str">
        <f>IF(Rounds!D4158="","",IF(Rounds!D4158&lt;&gt;"AFF",2,1))</f>
        <v/>
      </c>
      <c r="F4158" t="str">
        <f>IF(Rounds!F4158="","",IF(Rounds!F4158&lt;&gt;"W",2,1))</f>
        <v/>
      </c>
    </row>
    <row r="4159" spans="3:6" x14ac:dyDescent="0.25">
      <c r="C4159" t="str">
        <f>IF(Rounds!C4159&lt;&gt;"",1,"")</f>
        <v/>
      </c>
      <c r="D4159" t="str">
        <f>IF(Rounds!D4159="","",IF(Rounds!D4159&lt;&gt;"AFF",2,1))</f>
        <v/>
      </c>
      <c r="F4159" t="str">
        <f>IF(Rounds!F4159="","",IF(Rounds!F4159&lt;&gt;"W",2,1))</f>
        <v/>
      </c>
    </row>
    <row r="4160" spans="3:6" x14ac:dyDescent="0.25">
      <c r="C4160" t="str">
        <f>IF(Rounds!C4160&lt;&gt;"",1,"")</f>
        <v/>
      </c>
      <c r="D4160" t="str">
        <f>IF(Rounds!D4160="","",IF(Rounds!D4160&lt;&gt;"AFF",2,1))</f>
        <v/>
      </c>
      <c r="F4160" t="str">
        <f>IF(Rounds!F4160="","",IF(Rounds!F4160&lt;&gt;"W",2,1))</f>
        <v/>
      </c>
    </row>
    <row r="4161" spans="3:6" x14ac:dyDescent="0.25">
      <c r="C4161" t="str">
        <f>IF(Rounds!C4161&lt;&gt;"",1,"")</f>
        <v/>
      </c>
      <c r="D4161" t="str">
        <f>IF(Rounds!D4161="","",IF(Rounds!D4161&lt;&gt;"AFF",2,1))</f>
        <v/>
      </c>
      <c r="F4161" t="str">
        <f>IF(Rounds!F4161="","",IF(Rounds!F4161&lt;&gt;"W",2,1))</f>
        <v/>
      </c>
    </row>
    <row r="4162" spans="3:6" x14ac:dyDescent="0.25">
      <c r="C4162" t="str">
        <f>IF(Rounds!C4162&lt;&gt;"",1,"")</f>
        <v/>
      </c>
      <c r="D4162" t="str">
        <f>IF(Rounds!D4162="","",IF(Rounds!D4162&lt;&gt;"AFF",2,1))</f>
        <v/>
      </c>
      <c r="F4162" t="str">
        <f>IF(Rounds!F4162="","",IF(Rounds!F4162&lt;&gt;"W",2,1))</f>
        <v/>
      </c>
    </row>
    <row r="4163" spans="3:6" x14ac:dyDescent="0.25">
      <c r="C4163" t="str">
        <f>IF(Rounds!C4163&lt;&gt;"",1,"")</f>
        <v/>
      </c>
      <c r="D4163" t="str">
        <f>IF(Rounds!D4163="","",IF(Rounds!D4163&lt;&gt;"AFF",2,1))</f>
        <v/>
      </c>
      <c r="F4163" t="str">
        <f>IF(Rounds!F4163="","",IF(Rounds!F4163&lt;&gt;"W",2,1))</f>
        <v/>
      </c>
    </row>
    <row r="4164" spans="3:6" x14ac:dyDescent="0.25">
      <c r="C4164" t="str">
        <f>IF(Rounds!C4164&lt;&gt;"",1,"")</f>
        <v/>
      </c>
      <c r="D4164" t="str">
        <f>IF(Rounds!D4164="","",IF(Rounds!D4164&lt;&gt;"AFF",2,1))</f>
        <v/>
      </c>
      <c r="F4164" t="str">
        <f>IF(Rounds!F4164="","",IF(Rounds!F4164&lt;&gt;"W",2,1))</f>
        <v/>
      </c>
    </row>
    <row r="4165" spans="3:6" x14ac:dyDescent="0.25">
      <c r="C4165" t="str">
        <f>IF(Rounds!C4165&lt;&gt;"",1,"")</f>
        <v/>
      </c>
      <c r="D4165" t="str">
        <f>IF(Rounds!D4165="","",IF(Rounds!D4165&lt;&gt;"AFF",2,1))</f>
        <v/>
      </c>
      <c r="F4165" t="str">
        <f>IF(Rounds!F4165="","",IF(Rounds!F4165&lt;&gt;"W",2,1))</f>
        <v/>
      </c>
    </row>
    <row r="4166" spans="3:6" x14ac:dyDescent="0.25">
      <c r="C4166" t="str">
        <f>IF(Rounds!C4166&lt;&gt;"",1,"")</f>
        <v/>
      </c>
      <c r="D4166" t="str">
        <f>IF(Rounds!D4166="","",IF(Rounds!D4166&lt;&gt;"AFF",2,1))</f>
        <v/>
      </c>
      <c r="F4166" t="str">
        <f>IF(Rounds!F4166="","",IF(Rounds!F4166&lt;&gt;"W",2,1))</f>
        <v/>
      </c>
    </row>
    <row r="4167" spans="3:6" x14ac:dyDescent="0.25">
      <c r="C4167" t="str">
        <f>IF(Rounds!C4167&lt;&gt;"",1,"")</f>
        <v/>
      </c>
      <c r="D4167" t="str">
        <f>IF(Rounds!D4167="","",IF(Rounds!D4167&lt;&gt;"AFF",2,1))</f>
        <v/>
      </c>
      <c r="F4167" t="str">
        <f>IF(Rounds!F4167="","",IF(Rounds!F4167&lt;&gt;"W",2,1))</f>
        <v/>
      </c>
    </row>
    <row r="4168" spans="3:6" x14ac:dyDescent="0.25">
      <c r="C4168" t="str">
        <f>IF(Rounds!C4168&lt;&gt;"",1,"")</f>
        <v/>
      </c>
      <c r="D4168" t="str">
        <f>IF(Rounds!D4168="","",IF(Rounds!D4168&lt;&gt;"AFF",2,1))</f>
        <v/>
      </c>
      <c r="F4168" t="str">
        <f>IF(Rounds!F4168="","",IF(Rounds!F4168&lt;&gt;"W",2,1))</f>
        <v/>
      </c>
    </row>
    <row r="4169" spans="3:6" x14ac:dyDescent="0.25">
      <c r="C4169" t="str">
        <f>IF(Rounds!C4169&lt;&gt;"",1,"")</f>
        <v/>
      </c>
      <c r="D4169" t="str">
        <f>IF(Rounds!D4169="","",IF(Rounds!D4169&lt;&gt;"AFF",2,1))</f>
        <v/>
      </c>
      <c r="F4169" t="str">
        <f>IF(Rounds!F4169="","",IF(Rounds!F4169&lt;&gt;"W",2,1))</f>
        <v/>
      </c>
    </row>
    <row r="4170" spans="3:6" x14ac:dyDescent="0.25">
      <c r="C4170" t="str">
        <f>IF(Rounds!C4170&lt;&gt;"",1,"")</f>
        <v/>
      </c>
      <c r="D4170" t="str">
        <f>IF(Rounds!D4170="","",IF(Rounds!D4170&lt;&gt;"AFF",2,1))</f>
        <v/>
      </c>
      <c r="F4170" t="str">
        <f>IF(Rounds!F4170="","",IF(Rounds!F4170&lt;&gt;"W",2,1))</f>
        <v/>
      </c>
    </row>
    <row r="4171" spans="3:6" x14ac:dyDescent="0.25">
      <c r="C4171" t="str">
        <f>IF(Rounds!C4171&lt;&gt;"",1,"")</f>
        <v/>
      </c>
      <c r="D4171" t="str">
        <f>IF(Rounds!D4171="","",IF(Rounds!D4171&lt;&gt;"AFF",2,1))</f>
        <v/>
      </c>
      <c r="F4171" t="str">
        <f>IF(Rounds!F4171="","",IF(Rounds!F4171&lt;&gt;"W",2,1))</f>
        <v/>
      </c>
    </row>
    <row r="4172" spans="3:6" x14ac:dyDescent="0.25">
      <c r="C4172" t="str">
        <f>IF(Rounds!C4172&lt;&gt;"",1,"")</f>
        <v/>
      </c>
      <c r="D4172" t="str">
        <f>IF(Rounds!D4172="","",IF(Rounds!D4172&lt;&gt;"AFF",2,1))</f>
        <v/>
      </c>
      <c r="F4172" t="str">
        <f>IF(Rounds!F4172="","",IF(Rounds!F4172&lt;&gt;"W",2,1))</f>
        <v/>
      </c>
    </row>
    <row r="4173" spans="3:6" x14ac:dyDescent="0.25">
      <c r="C4173" t="str">
        <f>IF(Rounds!C4173&lt;&gt;"",1,"")</f>
        <v/>
      </c>
      <c r="D4173" t="str">
        <f>IF(Rounds!D4173="","",IF(Rounds!D4173&lt;&gt;"AFF",2,1))</f>
        <v/>
      </c>
      <c r="F4173" t="str">
        <f>IF(Rounds!F4173="","",IF(Rounds!F4173&lt;&gt;"W",2,1))</f>
        <v/>
      </c>
    </row>
    <row r="4174" spans="3:6" x14ac:dyDescent="0.25">
      <c r="C4174" t="str">
        <f>IF(Rounds!C4174&lt;&gt;"",1,"")</f>
        <v/>
      </c>
      <c r="D4174" t="str">
        <f>IF(Rounds!D4174="","",IF(Rounds!D4174&lt;&gt;"AFF",2,1))</f>
        <v/>
      </c>
      <c r="F4174" t="str">
        <f>IF(Rounds!F4174="","",IF(Rounds!F4174&lt;&gt;"W",2,1))</f>
        <v/>
      </c>
    </row>
    <row r="4175" spans="3:6" x14ac:dyDescent="0.25">
      <c r="C4175" t="str">
        <f>IF(Rounds!C4175&lt;&gt;"",1,"")</f>
        <v/>
      </c>
      <c r="D4175" t="str">
        <f>IF(Rounds!D4175="","",IF(Rounds!D4175&lt;&gt;"AFF",2,1))</f>
        <v/>
      </c>
      <c r="F4175" t="str">
        <f>IF(Rounds!F4175="","",IF(Rounds!F4175&lt;&gt;"W",2,1))</f>
        <v/>
      </c>
    </row>
    <row r="4176" spans="3:6" x14ac:dyDescent="0.25">
      <c r="C4176" t="str">
        <f>IF(Rounds!C4176&lt;&gt;"",1,"")</f>
        <v/>
      </c>
      <c r="D4176" t="str">
        <f>IF(Rounds!D4176="","",IF(Rounds!D4176&lt;&gt;"AFF",2,1))</f>
        <v/>
      </c>
      <c r="F4176" t="str">
        <f>IF(Rounds!F4176="","",IF(Rounds!F4176&lt;&gt;"W",2,1))</f>
        <v/>
      </c>
    </row>
    <row r="4177" spans="3:6" x14ac:dyDescent="0.25">
      <c r="C4177" t="str">
        <f>IF(Rounds!C4177&lt;&gt;"",1,"")</f>
        <v/>
      </c>
      <c r="D4177" t="str">
        <f>IF(Rounds!D4177="","",IF(Rounds!D4177&lt;&gt;"AFF",2,1))</f>
        <v/>
      </c>
      <c r="F4177" t="str">
        <f>IF(Rounds!F4177="","",IF(Rounds!F4177&lt;&gt;"W",2,1))</f>
        <v/>
      </c>
    </row>
    <row r="4178" spans="3:6" x14ac:dyDescent="0.25">
      <c r="C4178" t="str">
        <f>IF(Rounds!C4178&lt;&gt;"",1,"")</f>
        <v/>
      </c>
      <c r="D4178" t="str">
        <f>IF(Rounds!D4178="","",IF(Rounds!D4178&lt;&gt;"AFF",2,1))</f>
        <v/>
      </c>
      <c r="F4178" t="str">
        <f>IF(Rounds!F4178="","",IF(Rounds!F4178&lt;&gt;"W",2,1))</f>
        <v/>
      </c>
    </row>
    <row r="4179" spans="3:6" x14ac:dyDescent="0.25">
      <c r="C4179" t="str">
        <f>IF(Rounds!C4179&lt;&gt;"",1,"")</f>
        <v/>
      </c>
      <c r="D4179" t="str">
        <f>IF(Rounds!D4179="","",IF(Rounds!D4179&lt;&gt;"AFF",2,1))</f>
        <v/>
      </c>
      <c r="F4179" t="str">
        <f>IF(Rounds!F4179="","",IF(Rounds!F4179&lt;&gt;"W",2,1))</f>
        <v/>
      </c>
    </row>
    <row r="4180" spans="3:6" x14ac:dyDescent="0.25">
      <c r="C4180" t="str">
        <f>IF(Rounds!C4180&lt;&gt;"",1,"")</f>
        <v/>
      </c>
      <c r="D4180" t="str">
        <f>IF(Rounds!D4180="","",IF(Rounds!D4180&lt;&gt;"AFF",2,1))</f>
        <v/>
      </c>
      <c r="F4180" t="str">
        <f>IF(Rounds!F4180="","",IF(Rounds!F4180&lt;&gt;"W",2,1))</f>
        <v/>
      </c>
    </row>
    <row r="4181" spans="3:6" x14ac:dyDescent="0.25">
      <c r="C4181" t="str">
        <f>IF(Rounds!C4181&lt;&gt;"",1,"")</f>
        <v/>
      </c>
      <c r="D4181" t="str">
        <f>IF(Rounds!D4181="","",IF(Rounds!D4181&lt;&gt;"AFF",2,1))</f>
        <v/>
      </c>
      <c r="F4181" t="str">
        <f>IF(Rounds!F4181="","",IF(Rounds!F4181&lt;&gt;"W",2,1))</f>
        <v/>
      </c>
    </row>
    <row r="4182" spans="3:6" x14ac:dyDescent="0.25">
      <c r="C4182" t="str">
        <f>IF(Rounds!C4182&lt;&gt;"",1,"")</f>
        <v/>
      </c>
      <c r="D4182" t="str">
        <f>IF(Rounds!D4182="","",IF(Rounds!D4182&lt;&gt;"AFF",2,1))</f>
        <v/>
      </c>
      <c r="F4182" t="str">
        <f>IF(Rounds!F4182="","",IF(Rounds!F4182&lt;&gt;"W",2,1))</f>
        <v/>
      </c>
    </row>
    <row r="4183" spans="3:6" x14ac:dyDescent="0.25">
      <c r="C4183" t="str">
        <f>IF(Rounds!C4183&lt;&gt;"",1,"")</f>
        <v/>
      </c>
      <c r="D4183" t="str">
        <f>IF(Rounds!D4183="","",IF(Rounds!D4183&lt;&gt;"AFF",2,1))</f>
        <v/>
      </c>
      <c r="F4183" t="str">
        <f>IF(Rounds!F4183="","",IF(Rounds!F4183&lt;&gt;"W",2,1))</f>
        <v/>
      </c>
    </row>
    <row r="4184" spans="3:6" x14ac:dyDescent="0.25">
      <c r="C4184" t="str">
        <f>IF(Rounds!C4184&lt;&gt;"",1,"")</f>
        <v/>
      </c>
      <c r="D4184" t="str">
        <f>IF(Rounds!D4184="","",IF(Rounds!D4184&lt;&gt;"AFF",2,1))</f>
        <v/>
      </c>
      <c r="F4184" t="str">
        <f>IF(Rounds!F4184="","",IF(Rounds!F4184&lt;&gt;"W",2,1))</f>
        <v/>
      </c>
    </row>
    <row r="4185" spans="3:6" x14ac:dyDescent="0.25">
      <c r="C4185" t="str">
        <f>IF(Rounds!C4185&lt;&gt;"",1,"")</f>
        <v/>
      </c>
      <c r="D4185" t="str">
        <f>IF(Rounds!D4185="","",IF(Rounds!D4185&lt;&gt;"AFF",2,1))</f>
        <v/>
      </c>
      <c r="F4185" t="str">
        <f>IF(Rounds!F4185="","",IF(Rounds!F4185&lt;&gt;"W",2,1))</f>
        <v/>
      </c>
    </row>
    <row r="4186" spans="3:6" x14ac:dyDescent="0.25">
      <c r="C4186" t="str">
        <f>IF(Rounds!C4186&lt;&gt;"",1,"")</f>
        <v/>
      </c>
      <c r="D4186" t="str">
        <f>IF(Rounds!D4186="","",IF(Rounds!D4186&lt;&gt;"AFF",2,1))</f>
        <v/>
      </c>
      <c r="F4186" t="str">
        <f>IF(Rounds!F4186="","",IF(Rounds!F4186&lt;&gt;"W",2,1))</f>
        <v/>
      </c>
    </row>
    <row r="4187" spans="3:6" x14ac:dyDescent="0.25">
      <c r="C4187" t="str">
        <f>IF(Rounds!C4187&lt;&gt;"",1,"")</f>
        <v/>
      </c>
      <c r="D4187" t="str">
        <f>IF(Rounds!D4187="","",IF(Rounds!D4187&lt;&gt;"AFF",2,1))</f>
        <v/>
      </c>
      <c r="F4187" t="str">
        <f>IF(Rounds!F4187="","",IF(Rounds!F4187&lt;&gt;"W",2,1))</f>
        <v/>
      </c>
    </row>
    <row r="4188" spans="3:6" x14ac:dyDescent="0.25">
      <c r="C4188" t="str">
        <f>IF(Rounds!C4188&lt;&gt;"",1,"")</f>
        <v/>
      </c>
      <c r="D4188" t="str">
        <f>IF(Rounds!D4188="","",IF(Rounds!D4188&lt;&gt;"AFF",2,1))</f>
        <v/>
      </c>
      <c r="F4188" t="str">
        <f>IF(Rounds!F4188="","",IF(Rounds!F4188&lt;&gt;"W",2,1))</f>
        <v/>
      </c>
    </row>
    <row r="4189" spans="3:6" x14ac:dyDescent="0.25">
      <c r="C4189" t="str">
        <f>IF(Rounds!C4189&lt;&gt;"",1,"")</f>
        <v/>
      </c>
      <c r="D4189" t="str">
        <f>IF(Rounds!D4189="","",IF(Rounds!D4189&lt;&gt;"AFF",2,1))</f>
        <v/>
      </c>
      <c r="F4189" t="str">
        <f>IF(Rounds!F4189="","",IF(Rounds!F4189&lt;&gt;"W",2,1))</f>
        <v/>
      </c>
    </row>
    <row r="4190" spans="3:6" x14ac:dyDescent="0.25">
      <c r="C4190" t="str">
        <f>IF(Rounds!C4190&lt;&gt;"",1,"")</f>
        <v/>
      </c>
      <c r="D4190" t="str">
        <f>IF(Rounds!D4190="","",IF(Rounds!D4190&lt;&gt;"AFF",2,1))</f>
        <v/>
      </c>
      <c r="F4190" t="str">
        <f>IF(Rounds!F4190="","",IF(Rounds!F4190&lt;&gt;"W",2,1))</f>
        <v/>
      </c>
    </row>
    <row r="4191" spans="3:6" x14ac:dyDescent="0.25">
      <c r="C4191" t="str">
        <f>IF(Rounds!C4191&lt;&gt;"",1,"")</f>
        <v/>
      </c>
      <c r="D4191" t="str">
        <f>IF(Rounds!D4191="","",IF(Rounds!D4191&lt;&gt;"AFF",2,1))</f>
        <v/>
      </c>
      <c r="F4191" t="str">
        <f>IF(Rounds!F4191="","",IF(Rounds!F4191&lt;&gt;"W",2,1))</f>
        <v/>
      </c>
    </row>
    <row r="4192" spans="3:6" x14ac:dyDescent="0.25">
      <c r="C4192" t="str">
        <f>IF(Rounds!C4192&lt;&gt;"",1,"")</f>
        <v/>
      </c>
      <c r="D4192" t="str">
        <f>IF(Rounds!D4192="","",IF(Rounds!D4192&lt;&gt;"AFF",2,1))</f>
        <v/>
      </c>
      <c r="F4192" t="str">
        <f>IF(Rounds!F4192="","",IF(Rounds!F4192&lt;&gt;"W",2,1))</f>
        <v/>
      </c>
    </row>
    <row r="4193" spans="3:6" x14ac:dyDescent="0.25">
      <c r="C4193" t="str">
        <f>IF(Rounds!C4193&lt;&gt;"",1,"")</f>
        <v/>
      </c>
      <c r="D4193" t="str">
        <f>IF(Rounds!D4193="","",IF(Rounds!D4193&lt;&gt;"AFF",2,1))</f>
        <v/>
      </c>
      <c r="F4193" t="str">
        <f>IF(Rounds!F4193="","",IF(Rounds!F4193&lt;&gt;"W",2,1))</f>
        <v/>
      </c>
    </row>
    <row r="4194" spans="3:6" x14ac:dyDescent="0.25">
      <c r="C4194" t="str">
        <f>IF(Rounds!C4194&lt;&gt;"",1,"")</f>
        <v/>
      </c>
      <c r="D4194" t="str">
        <f>IF(Rounds!D4194="","",IF(Rounds!D4194&lt;&gt;"AFF",2,1))</f>
        <v/>
      </c>
      <c r="F4194" t="str">
        <f>IF(Rounds!F4194="","",IF(Rounds!F4194&lt;&gt;"W",2,1))</f>
        <v/>
      </c>
    </row>
    <row r="4195" spans="3:6" x14ac:dyDescent="0.25">
      <c r="C4195" t="str">
        <f>IF(Rounds!C4195&lt;&gt;"",1,"")</f>
        <v/>
      </c>
      <c r="D4195" t="str">
        <f>IF(Rounds!D4195="","",IF(Rounds!D4195&lt;&gt;"AFF",2,1))</f>
        <v/>
      </c>
      <c r="F4195" t="str">
        <f>IF(Rounds!F4195="","",IF(Rounds!F4195&lt;&gt;"W",2,1))</f>
        <v/>
      </c>
    </row>
    <row r="4196" spans="3:6" x14ac:dyDescent="0.25">
      <c r="C4196" t="str">
        <f>IF(Rounds!C4196&lt;&gt;"",1,"")</f>
        <v/>
      </c>
      <c r="D4196" t="str">
        <f>IF(Rounds!D4196="","",IF(Rounds!D4196&lt;&gt;"AFF",2,1))</f>
        <v/>
      </c>
      <c r="F4196" t="str">
        <f>IF(Rounds!F4196="","",IF(Rounds!F4196&lt;&gt;"W",2,1))</f>
        <v/>
      </c>
    </row>
    <row r="4197" spans="3:6" x14ac:dyDescent="0.25">
      <c r="C4197" t="str">
        <f>IF(Rounds!C4197&lt;&gt;"",1,"")</f>
        <v/>
      </c>
      <c r="D4197" t="str">
        <f>IF(Rounds!D4197="","",IF(Rounds!D4197&lt;&gt;"AFF",2,1))</f>
        <v/>
      </c>
      <c r="F4197" t="str">
        <f>IF(Rounds!F4197="","",IF(Rounds!F4197&lt;&gt;"W",2,1))</f>
        <v/>
      </c>
    </row>
    <row r="4198" spans="3:6" x14ac:dyDescent="0.25">
      <c r="C4198" t="str">
        <f>IF(Rounds!C4198&lt;&gt;"",1,"")</f>
        <v/>
      </c>
      <c r="D4198" t="str">
        <f>IF(Rounds!D4198="","",IF(Rounds!D4198&lt;&gt;"AFF",2,1))</f>
        <v/>
      </c>
      <c r="F4198" t="str">
        <f>IF(Rounds!F4198="","",IF(Rounds!F4198&lt;&gt;"W",2,1))</f>
        <v/>
      </c>
    </row>
    <row r="4199" spans="3:6" x14ac:dyDescent="0.25">
      <c r="C4199" t="str">
        <f>IF(Rounds!C4199&lt;&gt;"",1,"")</f>
        <v/>
      </c>
      <c r="D4199" t="str">
        <f>IF(Rounds!D4199="","",IF(Rounds!D4199&lt;&gt;"AFF",2,1))</f>
        <v/>
      </c>
      <c r="F4199" t="str">
        <f>IF(Rounds!F4199="","",IF(Rounds!F4199&lt;&gt;"W",2,1))</f>
        <v/>
      </c>
    </row>
    <row r="4200" spans="3:6" x14ac:dyDescent="0.25">
      <c r="C4200" t="str">
        <f>IF(Rounds!C4200&lt;&gt;"",1,"")</f>
        <v/>
      </c>
      <c r="D4200" t="str">
        <f>IF(Rounds!D4200="","",IF(Rounds!D4200&lt;&gt;"AFF",2,1))</f>
        <v/>
      </c>
      <c r="F4200" t="str">
        <f>IF(Rounds!F4200="","",IF(Rounds!F4200&lt;&gt;"W",2,1))</f>
        <v/>
      </c>
    </row>
    <row r="4201" spans="3:6" x14ac:dyDescent="0.25">
      <c r="C4201" t="str">
        <f>IF(Rounds!C4201&lt;&gt;"",1,"")</f>
        <v/>
      </c>
      <c r="D4201" t="str">
        <f>IF(Rounds!D4201="","",IF(Rounds!D4201&lt;&gt;"AFF",2,1))</f>
        <v/>
      </c>
      <c r="F4201" t="str">
        <f>IF(Rounds!F4201="","",IF(Rounds!F4201&lt;&gt;"W",2,1))</f>
        <v/>
      </c>
    </row>
    <row r="4202" spans="3:6" x14ac:dyDescent="0.25">
      <c r="C4202" t="str">
        <f>IF(Rounds!C4202&lt;&gt;"",1,"")</f>
        <v/>
      </c>
      <c r="D4202" t="str">
        <f>IF(Rounds!D4202="","",IF(Rounds!D4202&lt;&gt;"AFF",2,1))</f>
        <v/>
      </c>
      <c r="F4202" t="str">
        <f>IF(Rounds!F4202="","",IF(Rounds!F4202&lt;&gt;"W",2,1))</f>
        <v/>
      </c>
    </row>
    <row r="4203" spans="3:6" x14ac:dyDescent="0.25">
      <c r="C4203" t="str">
        <f>IF(Rounds!C4203&lt;&gt;"",1,"")</f>
        <v/>
      </c>
      <c r="D4203" t="str">
        <f>IF(Rounds!D4203="","",IF(Rounds!D4203&lt;&gt;"AFF",2,1))</f>
        <v/>
      </c>
      <c r="F4203" t="str">
        <f>IF(Rounds!F4203="","",IF(Rounds!F4203&lt;&gt;"W",2,1))</f>
        <v/>
      </c>
    </row>
    <row r="4204" spans="3:6" x14ac:dyDescent="0.25">
      <c r="C4204" t="str">
        <f>IF(Rounds!C4204&lt;&gt;"",1,"")</f>
        <v/>
      </c>
      <c r="D4204" t="str">
        <f>IF(Rounds!D4204="","",IF(Rounds!D4204&lt;&gt;"AFF",2,1))</f>
        <v/>
      </c>
      <c r="F4204" t="str">
        <f>IF(Rounds!F4204="","",IF(Rounds!F4204&lt;&gt;"W",2,1))</f>
        <v/>
      </c>
    </row>
    <row r="4205" spans="3:6" x14ac:dyDescent="0.25">
      <c r="C4205" t="str">
        <f>IF(Rounds!C4205&lt;&gt;"",1,"")</f>
        <v/>
      </c>
      <c r="D4205" t="str">
        <f>IF(Rounds!D4205="","",IF(Rounds!D4205&lt;&gt;"AFF",2,1))</f>
        <v/>
      </c>
      <c r="F4205" t="str">
        <f>IF(Rounds!F4205="","",IF(Rounds!F4205&lt;&gt;"W",2,1))</f>
        <v/>
      </c>
    </row>
    <row r="4206" spans="3:6" x14ac:dyDescent="0.25">
      <c r="C4206" t="str">
        <f>IF(Rounds!C4206&lt;&gt;"",1,"")</f>
        <v/>
      </c>
      <c r="D4206" t="str">
        <f>IF(Rounds!D4206="","",IF(Rounds!D4206&lt;&gt;"AFF",2,1))</f>
        <v/>
      </c>
      <c r="F4206" t="str">
        <f>IF(Rounds!F4206="","",IF(Rounds!F4206&lt;&gt;"W",2,1))</f>
        <v/>
      </c>
    </row>
    <row r="4207" spans="3:6" x14ac:dyDescent="0.25">
      <c r="C4207" t="str">
        <f>IF(Rounds!C4207&lt;&gt;"",1,"")</f>
        <v/>
      </c>
      <c r="D4207" t="str">
        <f>IF(Rounds!D4207="","",IF(Rounds!D4207&lt;&gt;"AFF",2,1))</f>
        <v/>
      </c>
      <c r="F4207" t="str">
        <f>IF(Rounds!F4207="","",IF(Rounds!F4207&lt;&gt;"W",2,1))</f>
        <v/>
      </c>
    </row>
    <row r="4208" spans="3:6" x14ac:dyDescent="0.25">
      <c r="C4208" t="str">
        <f>IF(Rounds!C4208&lt;&gt;"",1,"")</f>
        <v/>
      </c>
      <c r="D4208" t="str">
        <f>IF(Rounds!D4208="","",IF(Rounds!D4208&lt;&gt;"AFF",2,1))</f>
        <v/>
      </c>
      <c r="F4208" t="str">
        <f>IF(Rounds!F4208="","",IF(Rounds!F4208&lt;&gt;"W",2,1))</f>
        <v/>
      </c>
    </row>
    <row r="4209" spans="3:6" x14ac:dyDescent="0.25">
      <c r="C4209" t="str">
        <f>IF(Rounds!C4209&lt;&gt;"",1,"")</f>
        <v/>
      </c>
      <c r="D4209" t="str">
        <f>IF(Rounds!D4209="","",IF(Rounds!D4209&lt;&gt;"AFF",2,1))</f>
        <v/>
      </c>
      <c r="F4209" t="str">
        <f>IF(Rounds!F4209="","",IF(Rounds!F4209&lt;&gt;"W",2,1))</f>
        <v/>
      </c>
    </row>
    <row r="4210" spans="3:6" x14ac:dyDescent="0.25">
      <c r="C4210" t="str">
        <f>IF(Rounds!C4210&lt;&gt;"",1,"")</f>
        <v/>
      </c>
      <c r="D4210" t="str">
        <f>IF(Rounds!D4210="","",IF(Rounds!D4210&lt;&gt;"AFF",2,1))</f>
        <v/>
      </c>
      <c r="F4210" t="str">
        <f>IF(Rounds!F4210="","",IF(Rounds!F4210&lt;&gt;"W",2,1))</f>
        <v/>
      </c>
    </row>
    <row r="4211" spans="3:6" x14ac:dyDescent="0.25">
      <c r="C4211" t="str">
        <f>IF(Rounds!C4211&lt;&gt;"",1,"")</f>
        <v/>
      </c>
      <c r="D4211" t="str">
        <f>IF(Rounds!D4211="","",IF(Rounds!D4211&lt;&gt;"AFF",2,1))</f>
        <v/>
      </c>
      <c r="F4211" t="str">
        <f>IF(Rounds!F4211="","",IF(Rounds!F4211&lt;&gt;"W",2,1))</f>
        <v/>
      </c>
    </row>
    <row r="4212" spans="3:6" x14ac:dyDescent="0.25">
      <c r="C4212" t="str">
        <f>IF(Rounds!C4212&lt;&gt;"",1,"")</f>
        <v/>
      </c>
      <c r="D4212" t="str">
        <f>IF(Rounds!D4212="","",IF(Rounds!D4212&lt;&gt;"AFF",2,1))</f>
        <v/>
      </c>
      <c r="F4212" t="str">
        <f>IF(Rounds!F4212="","",IF(Rounds!F4212&lt;&gt;"W",2,1))</f>
        <v/>
      </c>
    </row>
    <row r="4213" spans="3:6" x14ac:dyDescent="0.25">
      <c r="C4213" t="str">
        <f>IF(Rounds!C4213&lt;&gt;"",1,"")</f>
        <v/>
      </c>
      <c r="D4213" t="str">
        <f>IF(Rounds!D4213="","",IF(Rounds!D4213&lt;&gt;"AFF",2,1))</f>
        <v/>
      </c>
      <c r="F4213" t="str">
        <f>IF(Rounds!F4213="","",IF(Rounds!F4213&lt;&gt;"W",2,1))</f>
        <v/>
      </c>
    </row>
    <row r="4214" spans="3:6" x14ac:dyDescent="0.25">
      <c r="C4214" t="str">
        <f>IF(Rounds!C4214&lt;&gt;"",1,"")</f>
        <v/>
      </c>
      <c r="D4214" t="str">
        <f>IF(Rounds!D4214="","",IF(Rounds!D4214&lt;&gt;"AFF",2,1))</f>
        <v/>
      </c>
      <c r="F4214" t="str">
        <f>IF(Rounds!F4214="","",IF(Rounds!F4214&lt;&gt;"W",2,1))</f>
        <v/>
      </c>
    </row>
    <row r="4215" spans="3:6" x14ac:dyDescent="0.25">
      <c r="C4215" t="str">
        <f>IF(Rounds!C4215&lt;&gt;"",1,"")</f>
        <v/>
      </c>
      <c r="D4215" t="str">
        <f>IF(Rounds!D4215="","",IF(Rounds!D4215&lt;&gt;"AFF",2,1))</f>
        <v/>
      </c>
      <c r="F4215" t="str">
        <f>IF(Rounds!F4215="","",IF(Rounds!F4215&lt;&gt;"W",2,1))</f>
        <v/>
      </c>
    </row>
    <row r="4216" spans="3:6" x14ac:dyDescent="0.25">
      <c r="C4216" t="str">
        <f>IF(Rounds!C4216&lt;&gt;"",1,"")</f>
        <v/>
      </c>
      <c r="D4216" t="str">
        <f>IF(Rounds!D4216="","",IF(Rounds!D4216&lt;&gt;"AFF",2,1))</f>
        <v/>
      </c>
      <c r="F4216" t="str">
        <f>IF(Rounds!F4216="","",IF(Rounds!F4216&lt;&gt;"W",2,1))</f>
        <v/>
      </c>
    </row>
    <row r="4217" spans="3:6" x14ac:dyDescent="0.25">
      <c r="C4217" t="str">
        <f>IF(Rounds!C4217&lt;&gt;"",1,"")</f>
        <v/>
      </c>
      <c r="D4217" t="str">
        <f>IF(Rounds!D4217="","",IF(Rounds!D4217&lt;&gt;"AFF",2,1))</f>
        <v/>
      </c>
      <c r="F4217" t="str">
        <f>IF(Rounds!F4217="","",IF(Rounds!F4217&lt;&gt;"W",2,1))</f>
        <v/>
      </c>
    </row>
    <row r="4218" spans="3:6" x14ac:dyDescent="0.25">
      <c r="C4218" t="str">
        <f>IF(Rounds!C4218&lt;&gt;"",1,"")</f>
        <v/>
      </c>
      <c r="D4218" t="str">
        <f>IF(Rounds!D4218="","",IF(Rounds!D4218&lt;&gt;"AFF",2,1))</f>
        <v/>
      </c>
      <c r="F4218" t="str">
        <f>IF(Rounds!F4218="","",IF(Rounds!F4218&lt;&gt;"W",2,1))</f>
        <v/>
      </c>
    </row>
    <row r="4219" spans="3:6" x14ac:dyDescent="0.25">
      <c r="C4219" t="str">
        <f>IF(Rounds!C4219&lt;&gt;"",1,"")</f>
        <v/>
      </c>
      <c r="D4219" t="str">
        <f>IF(Rounds!D4219="","",IF(Rounds!D4219&lt;&gt;"AFF",2,1))</f>
        <v/>
      </c>
      <c r="F4219" t="str">
        <f>IF(Rounds!F4219="","",IF(Rounds!F4219&lt;&gt;"W",2,1))</f>
        <v/>
      </c>
    </row>
    <row r="4220" spans="3:6" x14ac:dyDescent="0.25">
      <c r="C4220" t="str">
        <f>IF(Rounds!C4220&lt;&gt;"",1,"")</f>
        <v/>
      </c>
      <c r="D4220" t="str">
        <f>IF(Rounds!D4220="","",IF(Rounds!D4220&lt;&gt;"AFF",2,1))</f>
        <v/>
      </c>
      <c r="F4220" t="str">
        <f>IF(Rounds!F4220="","",IF(Rounds!F4220&lt;&gt;"W",2,1))</f>
        <v/>
      </c>
    </row>
    <row r="4221" spans="3:6" x14ac:dyDescent="0.25">
      <c r="C4221" t="str">
        <f>IF(Rounds!C4221&lt;&gt;"",1,"")</f>
        <v/>
      </c>
      <c r="D4221" t="str">
        <f>IF(Rounds!D4221="","",IF(Rounds!D4221&lt;&gt;"AFF",2,1))</f>
        <v/>
      </c>
      <c r="F4221" t="str">
        <f>IF(Rounds!F4221="","",IF(Rounds!F4221&lt;&gt;"W",2,1))</f>
        <v/>
      </c>
    </row>
    <row r="4222" spans="3:6" x14ac:dyDescent="0.25">
      <c r="C4222" t="str">
        <f>IF(Rounds!C4222&lt;&gt;"",1,"")</f>
        <v/>
      </c>
      <c r="D4222" t="str">
        <f>IF(Rounds!D4222="","",IF(Rounds!D4222&lt;&gt;"AFF",2,1))</f>
        <v/>
      </c>
      <c r="F4222" t="str">
        <f>IF(Rounds!F4222="","",IF(Rounds!F4222&lt;&gt;"W",2,1))</f>
        <v/>
      </c>
    </row>
    <row r="4223" spans="3:6" x14ac:dyDescent="0.25">
      <c r="C4223" t="str">
        <f>IF(Rounds!C4223&lt;&gt;"",1,"")</f>
        <v/>
      </c>
      <c r="D4223" t="str">
        <f>IF(Rounds!D4223="","",IF(Rounds!D4223&lt;&gt;"AFF",2,1))</f>
        <v/>
      </c>
      <c r="F4223" t="str">
        <f>IF(Rounds!F4223="","",IF(Rounds!F4223&lt;&gt;"W",2,1))</f>
        <v/>
      </c>
    </row>
    <row r="4224" spans="3:6" x14ac:dyDescent="0.25">
      <c r="C4224" t="str">
        <f>IF(Rounds!C4224&lt;&gt;"",1,"")</f>
        <v/>
      </c>
      <c r="D4224" t="str">
        <f>IF(Rounds!D4224="","",IF(Rounds!D4224&lt;&gt;"AFF",2,1))</f>
        <v/>
      </c>
      <c r="F4224" t="str">
        <f>IF(Rounds!F4224="","",IF(Rounds!F4224&lt;&gt;"W",2,1))</f>
        <v/>
      </c>
    </row>
    <row r="4225" spans="3:6" x14ac:dyDescent="0.25">
      <c r="C4225" t="str">
        <f>IF(Rounds!C4225&lt;&gt;"",1,"")</f>
        <v/>
      </c>
      <c r="D4225" t="str">
        <f>IF(Rounds!D4225="","",IF(Rounds!D4225&lt;&gt;"AFF",2,1))</f>
        <v/>
      </c>
      <c r="F4225" t="str">
        <f>IF(Rounds!F4225="","",IF(Rounds!F4225&lt;&gt;"W",2,1))</f>
        <v/>
      </c>
    </row>
    <row r="4226" spans="3:6" x14ac:dyDescent="0.25">
      <c r="C4226" t="str">
        <f>IF(Rounds!C4226&lt;&gt;"",1,"")</f>
        <v/>
      </c>
      <c r="D4226" t="str">
        <f>IF(Rounds!D4226="","",IF(Rounds!D4226&lt;&gt;"AFF",2,1))</f>
        <v/>
      </c>
      <c r="F4226" t="str">
        <f>IF(Rounds!F4226="","",IF(Rounds!F4226&lt;&gt;"W",2,1))</f>
        <v/>
      </c>
    </row>
    <row r="4227" spans="3:6" x14ac:dyDescent="0.25">
      <c r="C4227" t="str">
        <f>IF(Rounds!C4227&lt;&gt;"",1,"")</f>
        <v/>
      </c>
      <c r="D4227" t="str">
        <f>IF(Rounds!D4227="","",IF(Rounds!D4227&lt;&gt;"AFF",2,1))</f>
        <v/>
      </c>
      <c r="F4227" t="str">
        <f>IF(Rounds!F4227="","",IF(Rounds!F4227&lt;&gt;"W",2,1))</f>
        <v/>
      </c>
    </row>
    <row r="4228" spans="3:6" x14ac:dyDescent="0.25">
      <c r="C4228" t="str">
        <f>IF(Rounds!C4228&lt;&gt;"",1,"")</f>
        <v/>
      </c>
      <c r="D4228" t="str">
        <f>IF(Rounds!D4228="","",IF(Rounds!D4228&lt;&gt;"AFF",2,1))</f>
        <v/>
      </c>
      <c r="F4228" t="str">
        <f>IF(Rounds!F4228="","",IF(Rounds!F4228&lt;&gt;"W",2,1))</f>
        <v/>
      </c>
    </row>
    <row r="4229" spans="3:6" x14ac:dyDescent="0.25">
      <c r="C4229" t="str">
        <f>IF(Rounds!C4229&lt;&gt;"",1,"")</f>
        <v/>
      </c>
      <c r="D4229" t="str">
        <f>IF(Rounds!D4229="","",IF(Rounds!D4229&lt;&gt;"AFF",2,1))</f>
        <v/>
      </c>
      <c r="F4229" t="str">
        <f>IF(Rounds!F4229="","",IF(Rounds!F4229&lt;&gt;"W",2,1))</f>
        <v/>
      </c>
    </row>
    <row r="4230" spans="3:6" x14ac:dyDescent="0.25">
      <c r="C4230" t="str">
        <f>IF(Rounds!C4230&lt;&gt;"",1,"")</f>
        <v/>
      </c>
      <c r="D4230" t="str">
        <f>IF(Rounds!D4230="","",IF(Rounds!D4230&lt;&gt;"AFF",2,1))</f>
        <v/>
      </c>
      <c r="F4230" t="str">
        <f>IF(Rounds!F4230="","",IF(Rounds!F4230&lt;&gt;"W",2,1))</f>
        <v/>
      </c>
    </row>
    <row r="4231" spans="3:6" x14ac:dyDescent="0.25">
      <c r="C4231" t="str">
        <f>IF(Rounds!C4231&lt;&gt;"",1,"")</f>
        <v/>
      </c>
      <c r="D4231" t="str">
        <f>IF(Rounds!D4231="","",IF(Rounds!D4231&lt;&gt;"AFF",2,1))</f>
        <v/>
      </c>
      <c r="F4231" t="str">
        <f>IF(Rounds!F4231="","",IF(Rounds!F4231&lt;&gt;"W",2,1))</f>
        <v/>
      </c>
    </row>
    <row r="4232" spans="3:6" x14ac:dyDescent="0.25">
      <c r="C4232" t="str">
        <f>IF(Rounds!C4232&lt;&gt;"",1,"")</f>
        <v/>
      </c>
      <c r="D4232" t="str">
        <f>IF(Rounds!D4232="","",IF(Rounds!D4232&lt;&gt;"AFF",2,1))</f>
        <v/>
      </c>
      <c r="F4232" t="str">
        <f>IF(Rounds!F4232="","",IF(Rounds!F4232&lt;&gt;"W",2,1))</f>
        <v/>
      </c>
    </row>
    <row r="4233" spans="3:6" x14ac:dyDescent="0.25">
      <c r="C4233" t="str">
        <f>IF(Rounds!C4233&lt;&gt;"",1,"")</f>
        <v/>
      </c>
      <c r="D4233" t="str">
        <f>IF(Rounds!D4233="","",IF(Rounds!D4233&lt;&gt;"AFF",2,1))</f>
        <v/>
      </c>
      <c r="F4233" t="str">
        <f>IF(Rounds!F4233="","",IF(Rounds!F4233&lt;&gt;"W",2,1))</f>
        <v/>
      </c>
    </row>
    <row r="4234" spans="3:6" x14ac:dyDescent="0.25">
      <c r="C4234" t="str">
        <f>IF(Rounds!C4234&lt;&gt;"",1,"")</f>
        <v/>
      </c>
      <c r="D4234" t="str">
        <f>IF(Rounds!D4234="","",IF(Rounds!D4234&lt;&gt;"AFF",2,1))</f>
        <v/>
      </c>
      <c r="F4234" t="str">
        <f>IF(Rounds!F4234="","",IF(Rounds!F4234&lt;&gt;"W",2,1))</f>
        <v/>
      </c>
    </row>
    <row r="4235" spans="3:6" x14ac:dyDescent="0.25">
      <c r="C4235" t="str">
        <f>IF(Rounds!C4235&lt;&gt;"",1,"")</f>
        <v/>
      </c>
      <c r="D4235" t="str">
        <f>IF(Rounds!D4235="","",IF(Rounds!D4235&lt;&gt;"AFF",2,1))</f>
        <v/>
      </c>
      <c r="F4235" t="str">
        <f>IF(Rounds!F4235="","",IF(Rounds!F4235&lt;&gt;"W",2,1))</f>
        <v/>
      </c>
    </row>
    <row r="4236" spans="3:6" x14ac:dyDescent="0.25">
      <c r="C4236" t="str">
        <f>IF(Rounds!C4236&lt;&gt;"",1,"")</f>
        <v/>
      </c>
      <c r="D4236" t="str">
        <f>IF(Rounds!D4236="","",IF(Rounds!D4236&lt;&gt;"AFF",2,1))</f>
        <v/>
      </c>
      <c r="F4236" t="str">
        <f>IF(Rounds!F4236="","",IF(Rounds!F4236&lt;&gt;"W",2,1))</f>
        <v/>
      </c>
    </row>
    <row r="4237" spans="3:6" x14ac:dyDescent="0.25">
      <c r="C4237" t="str">
        <f>IF(Rounds!C4237&lt;&gt;"",1,"")</f>
        <v/>
      </c>
      <c r="D4237" t="str">
        <f>IF(Rounds!D4237="","",IF(Rounds!D4237&lt;&gt;"AFF",2,1))</f>
        <v/>
      </c>
      <c r="F4237" t="str">
        <f>IF(Rounds!F4237="","",IF(Rounds!F4237&lt;&gt;"W",2,1))</f>
        <v/>
      </c>
    </row>
    <row r="4238" spans="3:6" x14ac:dyDescent="0.25">
      <c r="C4238" t="str">
        <f>IF(Rounds!C4238&lt;&gt;"",1,"")</f>
        <v/>
      </c>
      <c r="D4238" t="str">
        <f>IF(Rounds!D4238="","",IF(Rounds!D4238&lt;&gt;"AFF",2,1))</f>
        <v/>
      </c>
      <c r="F4238" t="str">
        <f>IF(Rounds!F4238="","",IF(Rounds!F4238&lt;&gt;"W",2,1))</f>
        <v/>
      </c>
    </row>
    <row r="4239" spans="3:6" x14ac:dyDescent="0.25">
      <c r="C4239" t="str">
        <f>IF(Rounds!C4239&lt;&gt;"",1,"")</f>
        <v/>
      </c>
      <c r="D4239" t="str">
        <f>IF(Rounds!D4239="","",IF(Rounds!D4239&lt;&gt;"AFF",2,1))</f>
        <v/>
      </c>
      <c r="F4239" t="str">
        <f>IF(Rounds!F4239="","",IF(Rounds!F4239&lt;&gt;"W",2,1))</f>
        <v/>
      </c>
    </row>
    <row r="4240" spans="3:6" x14ac:dyDescent="0.25">
      <c r="C4240" t="str">
        <f>IF(Rounds!C4240&lt;&gt;"",1,"")</f>
        <v/>
      </c>
      <c r="D4240" t="str">
        <f>IF(Rounds!D4240="","",IF(Rounds!D4240&lt;&gt;"AFF",2,1))</f>
        <v/>
      </c>
      <c r="F4240" t="str">
        <f>IF(Rounds!F4240="","",IF(Rounds!F4240&lt;&gt;"W",2,1))</f>
        <v/>
      </c>
    </row>
    <row r="4241" spans="3:6" x14ac:dyDescent="0.25">
      <c r="C4241" t="str">
        <f>IF(Rounds!C4241&lt;&gt;"",1,"")</f>
        <v/>
      </c>
      <c r="D4241" t="str">
        <f>IF(Rounds!D4241="","",IF(Rounds!D4241&lt;&gt;"AFF",2,1))</f>
        <v/>
      </c>
      <c r="F4241" t="str">
        <f>IF(Rounds!F4241="","",IF(Rounds!F4241&lt;&gt;"W",2,1))</f>
        <v/>
      </c>
    </row>
    <row r="4242" spans="3:6" x14ac:dyDescent="0.25">
      <c r="C4242" t="str">
        <f>IF(Rounds!C4242&lt;&gt;"",1,"")</f>
        <v/>
      </c>
      <c r="D4242" t="str">
        <f>IF(Rounds!D4242="","",IF(Rounds!D4242&lt;&gt;"AFF",2,1))</f>
        <v/>
      </c>
      <c r="F4242" t="str">
        <f>IF(Rounds!F4242="","",IF(Rounds!F4242&lt;&gt;"W",2,1))</f>
        <v/>
      </c>
    </row>
    <row r="4243" spans="3:6" x14ac:dyDescent="0.25">
      <c r="C4243" t="str">
        <f>IF(Rounds!C4243&lt;&gt;"",1,"")</f>
        <v/>
      </c>
      <c r="D4243" t="str">
        <f>IF(Rounds!D4243="","",IF(Rounds!D4243&lt;&gt;"AFF",2,1))</f>
        <v/>
      </c>
      <c r="F4243" t="str">
        <f>IF(Rounds!F4243="","",IF(Rounds!F4243&lt;&gt;"W",2,1))</f>
        <v/>
      </c>
    </row>
    <row r="4244" spans="3:6" x14ac:dyDescent="0.25">
      <c r="C4244" t="str">
        <f>IF(Rounds!C4244&lt;&gt;"",1,"")</f>
        <v/>
      </c>
      <c r="D4244" t="str">
        <f>IF(Rounds!D4244="","",IF(Rounds!D4244&lt;&gt;"AFF",2,1))</f>
        <v/>
      </c>
      <c r="F4244" t="str">
        <f>IF(Rounds!F4244="","",IF(Rounds!F4244&lt;&gt;"W",2,1))</f>
        <v/>
      </c>
    </row>
    <row r="4245" spans="3:6" x14ac:dyDescent="0.25">
      <c r="C4245" t="str">
        <f>IF(Rounds!C4245&lt;&gt;"",1,"")</f>
        <v/>
      </c>
      <c r="D4245" t="str">
        <f>IF(Rounds!D4245="","",IF(Rounds!D4245&lt;&gt;"AFF",2,1))</f>
        <v/>
      </c>
      <c r="F4245" t="str">
        <f>IF(Rounds!F4245="","",IF(Rounds!F4245&lt;&gt;"W",2,1))</f>
        <v/>
      </c>
    </row>
    <row r="4246" spans="3:6" x14ac:dyDescent="0.25">
      <c r="C4246" t="str">
        <f>IF(Rounds!C4246&lt;&gt;"",1,"")</f>
        <v/>
      </c>
      <c r="D4246" t="str">
        <f>IF(Rounds!D4246="","",IF(Rounds!D4246&lt;&gt;"AFF",2,1))</f>
        <v/>
      </c>
      <c r="F4246" t="str">
        <f>IF(Rounds!F4246="","",IF(Rounds!F4246&lt;&gt;"W",2,1))</f>
        <v/>
      </c>
    </row>
    <row r="4247" spans="3:6" x14ac:dyDescent="0.25">
      <c r="C4247" t="str">
        <f>IF(Rounds!C4247&lt;&gt;"",1,"")</f>
        <v/>
      </c>
      <c r="D4247" t="str">
        <f>IF(Rounds!D4247="","",IF(Rounds!D4247&lt;&gt;"AFF",2,1))</f>
        <v/>
      </c>
      <c r="F4247" t="str">
        <f>IF(Rounds!F4247="","",IF(Rounds!F4247&lt;&gt;"W",2,1))</f>
        <v/>
      </c>
    </row>
    <row r="4248" spans="3:6" x14ac:dyDescent="0.25">
      <c r="C4248" t="str">
        <f>IF(Rounds!C4248&lt;&gt;"",1,"")</f>
        <v/>
      </c>
      <c r="D4248" t="str">
        <f>IF(Rounds!D4248="","",IF(Rounds!D4248&lt;&gt;"AFF",2,1))</f>
        <v/>
      </c>
      <c r="F4248" t="str">
        <f>IF(Rounds!F4248="","",IF(Rounds!F4248&lt;&gt;"W",2,1))</f>
        <v/>
      </c>
    </row>
    <row r="4249" spans="3:6" x14ac:dyDescent="0.25">
      <c r="C4249" t="str">
        <f>IF(Rounds!C4249&lt;&gt;"",1,"")</f>
        <v/>
      </c>
      <c r="D4249" t="str">
        <f>IF(Rounds!D4249="","",IF(Rounds!D4249&lt;&gt;"AFF",2,1))</f>
        <v/>
      </c>
      <c r="F4249" t="str">
        <f>IF(Rounds!F4249="","",IF(Rounds!F4249&lt;&gt;"W",2,1))</f>
        <v/>
      </c>
    </row>
    <row r="4250" spans="3:6" x14ac:dyDescent="0.25">
      <c r="C4250" t="str">
        <f>IF(Rounds!C4250&lt;&gt;"",1,"")</f>
        <v/>
      </c>
      <c r="D4250" t="str">
        <f>IF(Rounds!D4250="","",IF(Rounds!D4250&lt;&gt;"AFF",2,1))</f>
        <v/>
      </c>
      <c r="F4250" t="str">
        <f>IF(Rounds!F4250="","",IF(Rounds!F4250&lt;&gt;"W",2,1))</f>
        <v/>
      </c>
    </row>
    <row r="4251" spans="3:6" x14ac:dyDescent="0.25">
      <c r="C4251" t="str">
        <f>IF(Rounds!C4251&lt;&gt;"",1,"")</f>
        <v/>
      </c>
      <c r="D4251" t="str">
        <f>IF(Rounds!D4251="","",IF(Rounds!D4251&lt;&gt;"AFF",2,1))</f>
        <v/>
      </c>
      <c r="F4251" t="str">
        <f>IF(Rounds!F4251="","",IF(Rounds!F4251&lt;&gt;"W",2,1))</f>
        <v/>
      </c>
    </row>
    <row r="4252" spans="3:6" x14ac:dyDescent="0.25">
      <c r="C4252" t="str">
        <f>IF(Rounds!C4252&lt;&gt;"",1,"")</f>
        <v/>
      </c>
      <c r="D4252" t="str">
        <f>IF(Rounds!D4252="","",IF(Rounds!D4252&lt;&gt;"AFF",2,1))</f>
        <v/>
      </c>
      <c r="F4252" t="str">
        <f>IF(Rounds!F4252="","",IF(Rounds!F4252&lt;&gt;"W",2,1))</f>
        <v/>
      </c>
    </row>
    <row r="4253" spans="3:6" x14ac:dyDescent="0.25">
      <c r="C4253" t="str">
        <f>IF(Rounds!C4253&lt;&gt;"",1,"")</f>
        <v/>
      </c>
      <c r="D4253" t="str">
        <f>IF(Rounds!D4253="","",IF(Rounds!D4253&lt;&gt;"AFF",2,1))</f>
        <v/>
      </c>
      <c r="F4253" t="str">
        <f>IF(Rounds!F4253="","",IF(Rounds!F4253&lt;&gt;"W",2,1))</f>
        <v/>
      </c>
    </row>
    <row r="4254" spans="3:6" x14ac:dyDescent="0.25">
      <c r="C4254" t="str">
        <f>IF(Rounds!C4254&lt;&gt;"",1,"")</f>
        <v/>
      </c>
      <c r="D4254" t="str">
        <f>IF(Rounds!D4254="","",IF(Rounds!D4254&lt;&gt;"AFF",2,1))</f>
        <v/>
      </c>
      <c r="F4254" t="str">
        <f>IF(Rounds!F4254="","",IF(Rounds!F4254&lt;&gt;"W",2,1))</f>
        <v/>
      </c>
    </row>
    <row r="4255" spans="3:6" x14ac:dyDescent="0.25">
      <c r="C4255" t="str">
        <f>IF(Rounds!C4255&lt;&gt;"",1,"")</f>
        <v/>
      </c>
      <c r="D4255" t="str">
        <f>IF(Rounds!D4255="","",IF(Rounds!D4255&lt;&gt;"AFF",2,1))</f>
        <v/>
      </c>
      <c r="F4255" t="str">
        <f>IF(Rounds!F4255="","",IF(Rounds!F4255&lt;&gt;"W",2,1))</f>
        <v/>
      </c>
    </row>
    <row r="4256" spans="3:6" x14ac:dyDescent="0.25">
      <c r="C4256" t="str">
        <f>IF(Rounds!C4256&lt;&gt;"",1,"")</f>
        <v/>
      </c>
      <c r="D4256" t="str">
        <f>IF(Rounds!D4256="","",IF(Rounds!D4256&lt;&gt;"AFF",2,1))</f>
        <v/>
      </c>
      <c r="F4256" t="str">
        <f>IF(Rounds!F4256="","",IF(Rounds!F4256&lt;&gt;"W",2,1))</f>
        <v/>
      </c>
    </row>
    <row r="4257" spans="3:6" x14ac:dyDescent="0.25">
      <c r="C4257" t="str">
        <f>IF(Rounds!C4257&lt;&gt;"",1,"")</f>
        <v/>
      </c>
      <c r="D4257" t="str">
        <f>IF(Rounds!D4257="","",IF(Rounds!D4257&lt;&gt;"AFF",2,1))</f>
        <v/>
      </c>
      <c r="F4257" t="str">
        <f>IF(Rounds!F4257="","",IF(Rounds!F4257&lt;&gt;"W",2,1))</f>
        <v/>
      </c>
    </row>
    <row r="4258" spans="3:6" x14ac:dyDescent="0.25">
      <c r="C4258" t="str">
        <f>IF(Rounds!C4258&lt;&gt;"",1,"")</f>
        <v/>
      </c>
      <c r="D4258" t="str">
        <f>IF(Rounds!D4258="","",IF(Rounds!D4258&lt;&gt;"AFF",2,1))</f>
        <v/>
      </c>
      <c r="F4258" t="str">
        <f>IF(Rounds!F4258="","",IF(Rounds!F4258&lt;&gt;"W",2,1))</f>
        <v/>
      </c>
    </row>
    <row r="4259" spans="3:6" x14ac:dyDescent="0.25">
      <c r="C4259" t="str">
        <f>IF(Rounds!C4259&lt;&gt;"",1,"")</f>
        <v/>
      </c>
      <c r="D4259" t="str">
        <f>IF(Rounds!D4259="","",IF(Rounds!D4259&lt;&gt;"AFF",2,1))</f>
        <v/>
      </c>
      <c r="F4259" t="str">
        <f>IF(Rounds!F4259="","",IF(Rounds!F4259&lt;&gt;"W",2,1))</f>
        <v/>
      </c>
    </row>
    <row r="4260" spans="3:6" x14ac:dyDescent="0.25">
      <c r="C4260" t="str">
        <f>IF(Rounds!C4260&lt;&gt;"",1,"")</f>
        <v/>
      </c>
      <c r="D4260" t="str">
        <f>IF(Rounds!D4260="","",IF(Rounds!D4260&lt;&gt;"AFF",2,1))</f>
        <v/>
      </c>
      <c r="F4260" t="str">
        <f>IF(Rounds!F4260="","",IF(Rounds!F4260&lt;&gt;"W",2,1))</f>
        <v/>
      </c>
    </row>
    <row r="4261" spans="3:6" x14ac:dyDescent="0.25">
      <c r="C4261" t="str">
        <f>IF(Rounds!C4261&lt;&gt;"",1,"")</f>
        <v/>
      </c>
      <c r="D4261" t="str">
        <f>IF(Rounds!D4261="","",IF(Rounds!D4261&lt;&gt;"AFF",2,1))</f>
        <v/>
      </c>
      <c r="F4261" t="str">
        <f>IF(Rounds!F4261="","",IF(Rounds!F4261&lt;&gt;"W",2,1))</f>
        <v/>
      </c>
    </row>
    <row r="4262" spans="3:6" x14ac:dyDescent="0.25">
      <c r="C4262" t="str">
        <f>IF(Rounds!C4262&lt;&gt;"",1,"")</f>
        <v/>
      </c>
      <c r="D4262" t="str">
        <f>IF(Rounds!D4262="","",IF(Rounds!D4262&lt;&gt;"AFF",2,1))</f>
        <v/>
      </c>
      <c r="F4262" t="str">
        <f>IF(Rounds!F4262="","",IF(Rounds!F4262&lt;&gt;"W",2,1))</f>
        <v/>
      </c>
    </row>
    <row r="4263" spans="3:6" x14ac:dyDescent="0.25">
      <c r="C4263" t="str">
        <f>IF(Rounds!C4263&lt;&gt;"",1,"")</f>
        <v/>
      </c>
      <c r="D4263" t="str">
        <f>IF(Rounds!D4263="","",IF(Rounds!D4263&lt;&gt;"AFF",2,1))</f>
        <v/>
      </c>
      <c r="F4263" t="str">
        <f>IF(Rounds!F4263="","",IF(Rounds!F4263&lt;&gt;"W",2,1))</f>
        <v/>
      </c>
    </row>
    <row r="4264" spans="3:6" x14ac:dyDescent="0.25">
      <c r="C4264" t="str">
        <f>IF(Rounds!C4264&lt;&gt;"",1,"")</f>
        <v/>
      </c>
      <c r="D4264" t="str">
        <f>IF(Rounds!D4264="","",IF(Rounds!D4264&lt;&gt;"AFF",2,1))</f>
        <v/>
      </c>
      <c r="F4264" t="str">
        <f>IF(Rounds!F4264="","",IF(Rounds!F4264&lt;&gt;"W",2,1))</f>
        <v/>
      </c>
    </row>
    <row r="4265" spans="3:6" x14ac:dyDescent="0.25">
      <c r="C4265" t="str">
        <f>IF(Rounds!C4265&lt;&gt;"",1,"")</f>
        <v/>
      </c>
      <c r="D4265" t="str">
        <f>IF(Rounds!D4265="","",IF(Rounds!D4265&lt;&gt;"AFF",2,1))</f>
        <v/>
      </c>
      <c r="F4265" t="str">
        <f>IF(Rounds!F4265="","",IF(Rounds!F4265&lt;&gt;"W",2,1))</f>
        <v/>
      </c>
    </row>
    <row r="4266" spans="3:6" x14ac:dyDescent="0.25">
      <c r="C4266" t="str">
        <f>IF(Rounds!C4266&lt;&gt;"",1,"")</f>
        <v/>
      </c>
      <c r="D4266" t="str">
        <f>IF(Rounds!D4266="","",IF(Rounds!D4266&lt;&gt;"AFF",2,1))</f>
        <v/>
      </c>
      <c r="F4266" t="str">
        <f>IF(Rounds!F4266="","",IF(Rounds!F4266&lt;&gt;"W",2,1))</f>
        <v/>
      </c>
    </row>
    <row r="4267" spans="3:6" x14ac:dyDescent="0.25">
      <c r="C4267" t="str">
        <f>IF(Rounds!C4267&lt;&gt;"",1,"")</f>
        <v/>
      </c>
      <c r="D4267" t="str">
        <f>IF(Rounds!D4267="","",IF(Rounds!D4267&lt;&gt;"AFF",2,1))</f>
        <v/>
      </c>
      <c r="F4267" t="str">
        <f>IF(Rounds!F4267="","",IF(Rounds!F4267&lt;&gt;"W",2,1))</f>
        <v/>
      </c>
    </row>
    <row r="4268" spans="3:6" x14ac:dyDescent="0.25">
      <c r="C4268" t="str">
        <f>IF(Rounds!C4268&lt;&gt;"",1,"")</f>
        <v/>
      </c>
      <c r="D4268" t="str">
        <f>IF(Rounds!D4268="","",IF(Rounds!D4268&lt;&gt;"AFF",2,1))</f>
        <v/>
      </c>
      <c r="F4268" t="str">
        <f>IF(Rounds!F4268="","",IF(Rounds!F4268&lt;&gt;"W",2,1))</f>
        <v/>
      </c>
    </row>
    <row r="4269" spans="3:6" x14ac:dyDescent="0.25">
      <c r="C4269" t="str">
        <f>IF(Rounds!C4269&lt;&gt;"",1,"")</f>
        <v/>
      </c>
      <c r="D4269" t="str">
        <f>IF(Rounds!D4269="","",IF(Rounds!D4269&lt;&gt;"AFF",2,1))</f>
        <v/>
      </c>
      <c r="F4269" t="str">
        <f>IF(Rounds!F4269="","",IF(Rounds!F4269&lt;&gt;"W",2,1))</f>
        <v/>
      </c>
    </row>
    <row r="4270" spans="3:6" x14ac:dyDescent="0.25">
      <c r="C4270" t="str">
        <f>IF(Rounds!C4270&lt;&gt;"",1,"")</f>
        <v/>
      </c>
      <c r="D4270" t="str">
        <f>IF(Rounds!D4270="","",IF(Rounds!D4270&lt;&gt;"AFF",2,1))</f>
        <v/>
      </c>
      <c r="F4270" t="str">
        <f>IF(Rounds!F4270="","",IF(Rounds!F4270&lt;&gt;"W",2,1))</f>
        <v/>
      </c>
    </row>
    <row r="4271" spans="3:6" x14ac:dyDescent="0.25">
      <c r="C4271" t="str">
        <f>IF(Rounds!C4271&lt;&gt;"",1,"")</f>
        <v/>
      </c>
      <c r="D4271" t="str">
        <f>IF(Rounds!D4271="","",IF(Rounds!D4271&lt;&gt;"AFF",2,1))</f>
        <v/>
      </c>
      <c r="F4271" t="str">
        <f>IF(Rounds!F4271="","",IF(Rounds!F4271&lt;&gt;"W",2,1))</f>
        <v/>
      </c>
    </row>
    <row r="4272" spans="3:6" x14ac:dyDescent="0.25">
      <c r="C4272" t="str">
        <f>IF(Rounds!C4272&lt;&gt;"",1,"")</f>
        <v/>
      </c>
      <c r="D4272" t="str">
        <f>IF(Rounds!D4272="","",IF(Rounds!D4272&lt;&gt;"AFF",2,1))</f>
        <v/>
      </c>
      <c r="F4272" t="str">
        <f>IF(Rounds!F4272="","",IF(Rounds!F4272&lt;&gt;"W",2,1))</f>
        <v/>
      </c>
    </row>
    <row r="4273" spans="3:6" x14ac:dyDescent="0.25">
      <c r="C4273" t="str">
        <f>IF(Rounds!C4273&lt;&gt;"",1,"")</f>
        <v/>
      </c>
      <c r="D4273" t="str">
        <f>IF(Rounds!D4273="","",IF(Rounds!D4273&lt;&gt;"AFF",2,1))</f>
        <v/>
      </c>
      <c r="F4273" t="str">
        <f>IF(Rounds!F4273="","",IF(Rounds!F4273&lt;&gt;"W",2,1))</f>
        <v/>
      </c>
    </row>
    <row r="4274" spans="3:6" x14ac:dyDescent="0.25">
      <c r="C4274" t="str">
        <f>IF(Rounds!C4274&lt;&gt;"",1,"")</f>
        <v/>
      </c>
      <c r="D4274" t="str">
        <f>IF(Rounds!D4274="","",IF(Rounds!D4274&lt;&gt;"AFF",2,1))</f>
        <v/>
      </c>
      <c r="F4274" t="str">
        <f>IF(Rounds!F4274="","",IF(Rounds!F4274&lt;&gt;"W",2,1))</f>
        <v/>
      </c>
    </row>
    <row r="4275" spans="3:6" x14ac:dyDescent="0.25">
      <c r="C4275" t="str">
        <f>IF(Rounds!C4275&lt;&gt;"",1,"")</f>
        <v/>
      </c>
      <c r="D4275" t="str">
        <f>IF(Rounds!D4275="","",IF(Rounds!D4275&lt;&gt;"AFF",2,1))</f>
        <v/>
      </c>
      <c r="F4275" t="str">
        <f>IF(Rounds!F4275="","",IF(Rounds!F4275&lt;&gt;"W",2,1))</f>
        <v/>
      </c>
    </row>
    <row r="4276" spans="3:6" x14ac:dyDescent="0.25">
      <c r="C4276" t="str">
        <f>IF(Rounds!C4276&lt;&gt;"",1,"")</f>
        <v/>
      </c>
      <c r="D4276" t="str">
        <f>IF(Rounds!D4276="","",IF(Rounds!D4276&lt;&gt;"AFF",2,1))</f>
        <v/>
      </c>
      <c r="F4276" t="str">
        <f>IF(Rounds!F4276="","",IF(Rounds!F4276&lt;&gt;"W",2,1))</f>
        <v/>
      </c>
    </row>
    <row r="4277" spans="3:6" x14ac:dyDescent="0.25">
      <c r="C4277" t="str">
        <f>IF(Rounds!C4277&lt;&gt;"",1,"")</f>
        <v/>
      </c>
      <c r="D4277" t="str">
        <f>IF(Rounds!D4277="","",IF(Rounds!D4277&lt;&gt;"AFF",2,1))</f>
        <v/>
      </c>
      <c r="F4277" t="str">
        <f>IF(Rounds!F4277="","",IF(Rounds!F4277&lt;&gt;"W",2,1))</f>
        <v/>
      </c>
    </row>
    <row r="4278" spans="3:6" x14ac:dyDescent="0.25">
      <c r="C4278" t="str">
        <f>IF(Rounds!C4278&lt;&gt;"",1,"")</f>
        <v/>
      </c>
      <c r="D4278" t="str">
        <f>IF(Rounds!D4278="","",IF(Rounds!D4278&lt;&gt;"AFF",2,1))</f>
        <v/>
      </c>
      <c r="F4278" t="str">
        <f>IF(Rounds!F4278="","",IF(Rounds!F4278&lt;&gt;"W",2,1))</f>
        <v/>
      </c>
    </row>
    <row r="4279" spans="3:6" x14ac:dyDescent="0.25">
      <c r="C4279" t="str">
        <f>IF(Rounds!C4279&lt;&gt;"",1,"")</f>
        <v/>
      </c>
      <c r="D4279" t="str">
        <f>IF(Rounds!D4279="","",IF(Rounds!D4279&lt;&gt;"AFF",2,1))</f>
        <v/>
      </c>
      <c r="F4279" t="str">
        <f>IF(Rounds!F4279="","",IF(Rounds!F4279&lt;&gt;"W",2,1))</f>
        <v/>
      </c>
    </row>
    <row r="4280" spans="3:6" x14ac:dyDescent="0.25">
      <c r="C4280" t="str">
        <f>IF(Rounds!C4280&lt;&gt;"",1,"")</f>
        <v/>
      </c>
      <c r="D4280" t="str">
        <f>IF(Rounds!D4280="","",IF(Rounds!D4280&lt;&gt;"AFF",2,1))</f>
        <v/>
      </c>
      <c r="F4280" t="str">
        <f>IF(Rounds!F4280="","",IF(Rounds!F4280&lt;&gt;"W",2,1))</f>
        <v/>
      </c>
    </row>
    <row r="4281" spans="3:6" x14ac:dyDescent="0.25">
      <c r="C4281" t="str">
        <f>IF(Rounds!C4281&lt;&gt;"",1,"")</f>
        <v/>
      </c>
      <c r="D4281" t="str">
        <f>IF(Rounds!D4281="","",IF(Rounds!D4281&lt;&gt;"AFF",2,1))</f>
        <v/>
      </c>
      <c r="F4281" t="str">
        <f>IF(Rounds!F4281="","",IF(Rounds!F4281&lt;&gt;"W",2,1))</f>
        <v/>
      </c>
    </row>
    <row r="4282" spans="3:6" x14ac:dyDescent="0.25">
      <c r="C4282" t="str">
        <f>IF(Rounds!C4282&lt;&gt;"",1,"")</f>
        <v/>
      </c>
      <c r="D4282" t="str">
        <f>IF(Rounds!D4282="","",IF(Rounds!D4282&lt;&gt;"AFF",2,1))</f>
        <v/>
      </c>
      <c r="F4282" t="str">
        <f>IF(Rounds!F4282="","",IF(Rounds!F4282&lt;&gt;"W",2,1))</f>
        <v/>
      </c>
    </row>
    <row r="4283" spans="3:6" x14ac:dyDescent="0.25">
      <c r="C4283" t="str">
        <f>IF(Rounds!C4283&lt;&gt;"",1,"")</f>
        <v/>
      </c>
      <c r="D4283" t="str">
        <f>IF(Rounds!D4283="","",IF(Rounds!D4283&lt;&gt;"AFF",2,1))</f>
        <v/>
      </c>
      <c r="F4283" t="str">
        <f>IF(Rounds!F4283="","",IF(Rounds!F4283&lt;&gt;"W",2,1))</f>
        <v/>
      </c>
    </row>
    <row r="4284" spans="3:6" x14ac:dyDescent="0.25">
      <c r="C4284" t="str">
        <f>IF(Rounds!C4284&lt;&gt;"",1,"")</f>
        <v/>
      </c>
      <c r="D4284" t="str">
        <f>IF(Rounds!D4284="","",IF(Rounds!D4284&lt;&gt;"AFF",2,1))</f>
        <v/>
      </c>
      <c r="F4284" t="str">
        <f>IF(Rounds!F4284="","",IF(Rounds!F4284&lt;&gt;"W",2,1))</f>
        <v/>
      </c>
    </row>
    <row r="4285" spans="3:6" x14ac:dyDescent="0.25">
      <c r="C4285" t="str">
        <f>IF(Rounds!C4285&lt;&gt;"",1,"")</f>
        <v/>
      </c>
      <c r="D4285" t="str">
        <f>IF(Rounds!D4285="","",IF(Rounds!D4285&lt;&gt;"AFF",2,1))</f>
        <v/>
      </c>
      <c r="F4285" t="str">
        <f>IF(Rounds!F4285="","",IF(Rounds!F4285&lt;&gt;"W",2,1))</f>
        <v/>
      </c>
    </row>
    <row r="4286" spans="3:6" x14ac:dyDescent="0.25">
      <c r="C4286" t="str">
        <f>IF(Rounds!C4286&lt;&gt;"",1,"")</f>
        <v/>
      </c>
      <c r="D4286" t="str">
        <f>IF(Rounds!D4286="","",IF(Rounds!D4286&lt;&gt;"AFF",2,1))</f>
        <v/>
      </c>
      <c r="F4286" t="str">
        <f>IF(Rounds!F4286="","",IF(Rounds!F4286&lt;&gt;"W",2,1))</f>
        <v/>
      </c>
    </row>
    <row r="4287" spans="3:6" x14ac:dyDescent="0.25">
      <c r="C4287" t="str">
        <f>IF(Rounds!C4287&lt;&gt;"",1,"")</f>
        <v/>
      </c>
      <c r="D4287" t="str">
        <f>IF(Rounds!D4287="","",IF(Rounds!D4287&lt;&gt;"AFF",2,1))</f>
        <v/>
      </c>
      <c r="F4287" t="str">
        <f>IF(Rounds!F4287="","",IF(Rounds!F4287&lt;&gt;"W",2,1))</f>
        <v/>
      </c>
    </row>
    <row r="4288" spans="3:6" x14ac:dyDescent="0.25">
      <c r="C4288" t="str">
        <f>IF(Rounds!C4288&lt;&gt;"",1,"")</f>
        <v/>
      </c>
      <c r="D4288" t="str">
        <f>IF(Rounds!D4288="","",IF(Rounds!D4288&lt;&gt;"AFF",2,1))</f>
        <v/>
      </c>
      <c r="F4288" t="str">
        <f>IF(Rounds!F4288="","",IF(Rounds!F4288&lt;&gt;"W",2,1))</f>
        <v/>
      </c>
    </row>
    <row r="4289" spans="3:6" x14ac:dyDescent="0.25">
      <c r="C4289" t="str">
        <f>IF(Rounds!C4289&lt;&gt;"",1,"")</f>
        <v/>
      </c>
      <c r="D4289" t="str">
        <f>IF(Rounds!D4289="","",IF(Rounds!D4289&lt;&gt;"AFF",2,1))</f>
        <v/>
      </c>
      <c r="F4289" t="str">
        <f>IF(Rounds!F4289="","",IF(Rounds!F4289&lt;&gt;"W",2,1))</f>
        <v/>
      </c>
    </row>
    <row r="4290" spans="3:6" x14ac:dyDescent="0.25">
      <c r="C4290" t="str">
        <f>IF(Rounds!C4290&lt;&gt;"",1,"")</f>
        <v/>
      </c>
      <c r="D4290" t="str">
        <f>IF(Rounds!D4290="","",IF(Rounds!D4290&lt;&gt;"AFF",2,1))</f>
        <v/>
      </c>
      <c r="F4290" t="str">
        <f>IF(Rounds!F4290="","",IF(Rounds!F4290&lt;&gt;"W",2,1))</f>
        <v/>
      </c>
    </row>
    <row r="4291" spans="3:6" x14ac:dyDescent="0.25">
      <c r="C4291" t="str">
        <f>IF(Rounds!C4291&lt;&gt;"",1,"")</f>
        <v/>
      </c>
      <c r="D4291" t="str">
        <f>IF(Rounds!D4291="","",IF(Rounds!D4291&lt;&gt;"AFF",2,1))</f>
        <v/>
      </c>
      <c r="F4291" t="str">
        <f>IF(Rounds!F4291="","",IF(Rounds!F4291&lt;&gt;"W",2,1))</f>
        <v/>
      </c>
    </row>
    <row r="4292" spans="3:6" x14ac:dyDescent="0.25">
      <c r="C4292" t="str">
        <f>IF(Rounds!C4292&lt;&gt;"",1,"")</f>
        <v/>
      </c>
      <c r="D4292" t="str">
        <f>IF(Rounds!D4292="","",IF(Rounds!D4292&lt;&gt;"AFF",2,1))</f>
        <v/>
      </c>
      <c r="F4292" t="str">
        <f>IF(Rounds!F4292="","",IF(Rounds!F4292&lt;&gt;"W",2,1))</f>
        <v/>
      </c>
    </row>
    <row r="4293" spans="3:6" x14ac:dyDescent="0.25">
      <c r="C4293" t="str">
        <f>IF(Rounds!C4293&lt;&gt;"",1,"")</f>
        <v/>
      </c>
      <c r="D4293" t="str">
        <f>IF(Rounds!D4293="","",IF(Rounds!D4293&lt;&gt;"AFF",2,1))</f>
        <v/>
      </c>
      <c r="F4293" t="str">
        <f>IF(Rounds!F4293="","",IF(Rounds!F4293&lt;&gt;"W",2,1))</f>
        <v/>
      </c>
    </row>
    <row r="4294" spans="3:6" x14ac:dyDescent="0.25">
      <c r="C4294" t="str">
        <f>IF(Rounds!C4294&lt;&gt;"",1,"")</f>
        <v/>
      </c>
      <c r="D4294" t="str">
        <f>IF(Rounds!D4294="","",IF(Rounds!D4294&lt;&gt;"AFF",2,1))</f>
        <v/>
      </c>
      <c r="F4294" t="str">
        <f>IF(Rounds!F4294="","",IF(Rounds!F4294&lt;&gt;"W",2,1))</f>
        <v/>
      </c>
    </row>
    <row r="4295" spans="3:6" x14ac:dyDescent="0.25">
      <c r="C4295" t="str">
        <f>IF(Rounds!C4295&lt;&gt;"",1,"")</f>
        <v/>
      </c>
      <c r="D4295" t="str">
        <f>IF(Rounds!D4295="","",IF(Rounds!D4295&lt;&gt;"AFF",2,1))</f>
        <v/>
      </c>
      <c r="F4295" t="str">
        <f>IF(Rounds!F4295="","",IF(Rounds!F4295&lt;&gt;"W",2,1))</f>
        <v/>
      </c>
    </row>
    <row r="4296" spans="3:6" x14ac:dyDescent="0.25">
      <c r="C4296" t="str">
        <f>IF(Rounds!C4296&lt;&gt;"",1,"")</f>
        <v/>
      </c>
      <c r="D4296" t="str">
        <f>IF(Rounds!D4296="","",IF(Rounds!D4296&lt;&gt;"AFF",2,1))</f>
        <v/>
      </c>
      <c r="F4296" t="str">
        <f>IF(Rounds!F4296="","",IF(Rounds!F4296&lt;&gt;"W",2,1))</f>
        <v/>
      </c>
    </row>
    <row r="4297" spans="3:6" x14ac:dyDescent="0.25">
      <c r="C4297" t="str">
        <f>IF(Rounds!C4297&lt;&gt;"",1,"")</f>
        <v/>
      </c>
      <c r="D4297" t="str">
        <f>IF(Rounds!D4297="","",IF(Rounds!D4297&lt;&gt;"AFF",2,1))</f>
        <v/>
      </c>
      <c r="F4297" t="str">
        <f>IF(Rounds!F4297="","",IF(Rounds!F4297&lt;&gt;"W",2,1))</f>
        <v/>
      </c>
    </row>
    <row r="4298" spans="3:6" x14ac:dyDescent="0.25">
      <c r="C4298" t="str">
        <f>IF(Rounds!C4298&lt;&gt;"",1,"")</f>
        <v/>
      </c>
      <c r="D4298" t="str">
        <f>IF(Rounds!D4298="","",IF(Rounds!D4298&lt;&gt;"AFF",2,1))</f>
        <v/>
      </c>
      <c r="F4298" t="str">
        <f>IF(Rounds!F4298="","",IF(Rounds!F4298&lt;&gt;"W",2,1))</f>
        <v/>
      </c>
    </row>
    <row r="4299" spans="3:6" x14ac:dyDescent="0.25">
      <c r="C4299" t="str">
        <f>IF(Rounds!C4299&lt;&gt;"",1,"")</f>
        <v/>
      </c>
      <c r="D4299" t="str">
        <f>IF(Rounds!D4299="","",IF(Rounds!D4299&lt;&gt;"AFF",2,1))</f>
        <v/>
      </c>
      <c r="F4299" t="str">
        <f>IF(Rounds!F4299="","",IF(Rounds!F4299&lt;&gt;"W",2,1))</f>
        <v/>
      </c>
    </row>
    <row r="4300" spans="3:6" x14ac:dyDescent="0.25">
      <c r="C4300" t="str">
        <f>IF(Rounds!C4300&lt;&gt;"",1,"")</f>
        <v/>
      </c>
      <c r="D4300" t="str">
        <f>IF(Rounds!D4300="","",IF(Rounds!D4300&lt;&gt;"AFF",2,1))</f>
        <v/>
      </c>
      <c r="F4300" t="str">
        <f>IF(Rounds!F4300="","",IF(Rounds!F4300&lt;&gt;"W",2,1))</f>
        <v/>
      </c>
    </row>
    <row r="4301" spans="3:6" x14ac:dyDescent="0.25">
      <c r="C4301" t="str">
        <f>IF(Rounds!C4301&lt;&gt;"",1,"")</f>
        <v/>
      </c>
      <c r="D4301" t="str">
        <f>IF(Rounds!D4301="","",IF(Rounds!D4301&lt;&gt;"AFF",2,1))</f>
        <v/>
      </c>
      <c r="F4301" t="str">
        <f>IF(Rounds!F4301="","",IF(Rounds!F4301&lt;&gt;"W",2,1))</f>
        <v/>
      </c>
    </row>
    <row r="4302" spans="3:6" x14ac:dyDescent="0.25">
      <c r="C4302" t="str">
        <f>IF(Rounds!C4302&lt;&gt;"",1,"")</f>
        <v/>
      </c>
      <c r="D4302" t="str">
        <f>IF(Rounds!D4302="","",IF(Rounds!D4302&lt;&gt;"AFF",2,1))</f>
        <v/>
      </c>
      <c r="F4302" t="str">
        <f>IF(Rounds!F4302="","",IF(Rounds!F4302&lt;&gt;"W",2,1))</f>
        <v/>
      </c>
    </row>
    <row r="4303" spans="3:6" x14ac:dyDescent="0.25">
      <c r="C4303" t="str">
        <f>IF(Rounds!C4303&lt;&gt;"",1,"")</f>
        <v/>
      </c>
      <c r="D4303" t="str">
        <f>IF(Rounds!D4303="","",IF(Rounds!D4303&lt;&gt;"AFF",2,1))</f>
        <v/>
      </c>
      <c r="F4303" t="str">
        <f>IF(Rounds!F4303="","",IF(Rounds!F4303&lt;&gt;"W",2,1))</f>
        <v/>
      </c>
    </row>
    <row r="4304" spans="3:6" x14ac:dyDescent="0.25">
      <c r="C4304" t="str">
        <f>IF(Rounds!C4304&lt;&gt;"",1,"")</f>
        <v/>
      </c>
      <c r="D4304" t="str">
        <f>IF(Rounds!D4304="","",IF(Rounds!D4304&lt;&gt;"AFF",2,1))</f>
        <v/>
      </c>
      <c r="F4304" t="str">
        <f>IF(Rounds!F4304="","",IF(Rounds!F4304&lt;&gt;"W",2,1))</f>
        <v/>
      </c>
    </row>
    <row r="4305" spans="3:6" x14ac:dyDescent="0.25">
      <c r="C4305" t="str">
        <f>IF(Rounds!C4305&lt;&gt;"",1,"")</f>
        <v/>
      </c>
      <c r="D4305" t="str">
        <f>IF(Rounds!D4305="","",IF(Rounds!D4305&lt;&gt;"AFF",2,1))</f>
        <v/>
      </c>
      <c r="F4305" t="str">
        <f>IF(Rounds!F4305="","",IF(Rounds!F4305&lt;&gt;"W",2,1))</f>
        <v/>
      </c>
    </row>
    <row r="4306" spans="3:6" x14ac:dyDescent="0.25">
      <c r="C4306" t="str">
        <f>IF(Rounds!C4306&lt;&gt;"",1,"")</f>
        <v/>
      </c>
      <c r="D4306" t="str">
        <f>IF(Rounds!D4306="","",IF(Rounds!D4306&lt;&gt;"AFF",2,1))</f>
        <v/>
      </c>
      <c r="F4306" t="str">
        <f>IF(Rounds!F4306="","",IF(Rounds!F4306&lt;&gt;"W",2,1))</f>
        <v/>
      </c>
    </row>
    <row r="4307" spans="3:6" x14ac:dyDescent="0.25">
      <c r="C4307" t="str">
        <f>IF(Rounds!C4307&lt;&gt;"",1,"")</f>
        <v/>
      </c>
      <c r="D4307" t="str">
        <f>IF(Rounds!D4307="","",IF(Rounds!D4307&lt;&gt;"AFF",2,1))</f>
        <v/>
      </c>
      <c r="F4307" t="str">
        <f>IF(Rounds!F4307="","",IF(Rounds!F4307&lt;&gt;"W",2,1))</f>
        <v/>
      </c>
    </row>
    <row r="4308" spans="3:6" x14ac:dyDescent="0.25">
      <c r="C4308" t="str">
        <f>IF(Rounds!C4308&lt;&gt;"",1,"")</f>
        <v/>
      </c>
      <c r="D4308" t="str">
        <f>IF(Rounds!D4308="","",IF(Rounds!D4308&lt;&gt;"AFF",2,1))</f>
        <v/>
      </c>
      <c r="F4308" t="str">
        <f>IF(Rounds!F4308="","",IF(Rounds!F4308&lt;&gt;"W",2,1))</f>
        <v/>
      </c>
    </row>
    <row r="4309" spans="3:6" x14ac:dyDescent="0.25">
      <c r="C4309" t="str">
        <f>IF(Rounds!C4309&lt;&gt;"",1,"")</f>
        <v/>
      </c>
      <c r="D4309" t="str">
        <f>IF(Rounds!D4309="","",IF(Rounds!D4309&lt;&gt;"AFF",2,1))</f>
        <v/>
      </c>
      <c r="F4309" t="str">
        <f>IF(Rounds!F4309="","",IF(Rounds!F4309&lt;&gt;"W",2,1))</f>
        <v/>
      </c>
    </row>
    <row r="4310" spans="3:6" x14ac:dyDescent="0.25">
      <c r="C4310" t="str">
        <f>IF(Rounds!C4310&lt;&gt;"",1,"")</f>
        <v/>
      </c>
      <c r="D4310" t="str">
        <f>IF(Rounds!D4310="","",IF(Rounds!D4310&lt;&gt;"AFF",2,1))</f>
        <v/>
      </c>
      <c r="F4310" t="str">
        <f>IF(Rounds!F4310="","",IF(Rounds!F4310&lt;&gt;"W",2,1))</f>
        <v/>
      </c>
    </row>
    <row r="4311" spans="3:6" x14ac:dyDescent="0.25">
      <c r="C4311" t="str">
        <f>IF(Rounds!C4311&lt;&gt;"",1,"")</f>
        <v/>
      </c>
      <c r="D4311" t="str">
        <f>IF(Rounds!D4311="","",IF(Rounds!D4311&lt;&gt;"AFF",2,1))</f>
        <v/>
      </c>
      <c r="F4311" t="str">
        <f>IF(Rounds!F4311="","",IF(Rounds!F4311&lt;&gt;"W",2,1))</f>
        <v/>
      </c>
    </row>
    <row r="4312" spans="3:6" x14ac:dyDescent="0.25">
      <c r="C4312" t="str">
        <f>IF(Rounds!C4312&lt;&gt;"",1,"")</f>
        <v/>
      </c>
      <c r="D4312" t="str">
        <f>IF(Rounds!D4312="","",IF(Rounds!D4312&lt;&gt;"AFF",2,1))</f>
        <v/>
      </c>
      <c r="F4312" t="str">
        <f>IF(Rounds!F4312="","",IF(Rounds!F4312&lt;&gt;"W",2,1))</f>
        <v/>
      </c>
    </row>
    <row r="4313" spans="3:6" x14ac:dyDescent="0.25">
      <c r="C4313" t="str">
        <f>IF(Rounds!C4313&lt;&gt;"",1,"")</f>
        <v/>
      </c>
      <c r="D4313" t="str">
        <f>IF(Rounds!D4313="","",IF(Rounds!D4313&lt;&gt;"AFF",2,1))</f>
        <v/>
      </c>
      <c r="F4313" t="str">
        <f>IF(Rounds!F4313="","",IF(Rounds!F4313&lt;&gt;"W",2,1))</f>
        <v/>
      </c>
    </row>
    <row r="4314" spans="3:6" x14ac:dyDescent="0.25">
      <c r="C4314" t="str">
        <f>IF(Rounds!C4314&lt;&gt;"",1,"")</f>
        <v/>
      </c>
      <c r="D4314" t="str">
        <f>IF(Rounds!D4314="","",IF(Rounds!D4314&lt;&gt;"AFF",2,1))</f>
        <v/>
      </c>
      <c r="F4314" t="str">
        <f>IF(Rounds!F4314="","",IF(Rounds!F4314&lt;&gt;"W",2,1))</f>
        <v/>
      </c>
    </row>
    <row r="4315" spans="3:6" x14ac:dyDescent="0.25">
      <c r="C4315" t="str">
        <f>IF(Rounds!C4315&lt;&gt;"",1,"")</f>
        <v/>
      </c>
      <c r="D4315" t="str">
        <f>IF(Rounds!D4315="","",IF(Rounds!D4315&lt;&gt;"AFF",2,1))</f>
        <v/>
      </c>
      <c r="F4315" t="str">
        <f>IF(Rounds!F4315="","",IF(Rounds!F4315&lt;&gt;"W",2,1))</f>
        <v/>
      </c>
    </row>
    <row r="4316" spans="3:6" x14ac:dyDescent="0.25">
      <c r="C4316" t="str">
        <f>IF(Rounds!C4316&lt;&gt;"",1,"")</f>
        <v/>
      </c>
      <c r="D4316" t="str">
        <f>IF(Rounds!D4316="","",IF(Rounds!D4316&lt;&gt;"AFF",2,1))</f>
        <v/>
      </c>
      <c r="F4316" t="str">
        <f>IF(Rounds!F4316="","",IF(Rounds!F4316&lt;&gt;"W",2,1))</f>
        <v/>
      </c>
    </row>
    <row r="4317" spans="3:6" x14ac:dyDescent="0.25">
      <c r="C4317" t="str">
        <f>IF(Rounds!C4317&lt;&gt;"",1,"")</f>
        <v/>
      </c>
      <c r="D4317" t="str">
        <f>IF(Rounds!D4317="","",IF(Rounds!D4317&lt;&gt;"AFF",2,1))</f>
        <v/>
      </c>
      <c r="F4317" t="str">
        <f>IF(Rounds!F4317="","",IF(Rounds!F4317&lt;&gt;"W",2,1))</f>
        <v/>
      </c>
    </row>
    <row r="4318" spans="3:6" x14ac:dyDescent="0.25">
      <c r="C4318" t="str">
        <f>IF(Rounds!C4318&lt;&gt;"",1,"")</f>
        <v/>
      </c>
      <c r="D4318" t="str">
        <f>IF(Rounds!D4318="","",IF(Rounds!D4318&lt;&gt;"AFF",2,1))</f>
        <v/>
      </c>
      <c r="F4318" t="str">
        <f>IF(Rounds!F4318="","",IF(Rounds!F4318&lt;&gt;"W",2,1))</f>
        <v/>
      </c>
    </row>
    <row r="4319" spans="3:6" x14ac:dyDescent="0.25">
      <c r="C4319" t="str">
        <f>IF(Rounds!C4319&lt;&gt;"",1,"")</f>
        <v/>
      </c>
      <c r="D4319" t="str">
        <f>IF(Rounds!D4319="","",IF(Rounds!D4319&lt;&gt;"AFF",2,1))</f>
        <v/>
      </c>
      <c r="F4319" t="str">
        <f>IF(Rounds!F4319="","",IF(Rounds!F4319&lt;&gt;"W",2,1))</f>
        <v/>
      </c>
    </row>
    <row r="4320" spans="3:6" x14ac:dyDescent="0.25">
      <c r="C4320" t="str">
        <f>IF(Rounds!C4320&lt;&gt;"",1,"")</f>
        <v/>
      </c>
      <c r="D4320" t="str">
        <f>IF(Rounds!D4320="","",IF(Rounds!D4320&lt;&gt;"AFF",2,1))</f>
        <v/>
      </c>
      <c r="F4320" t="str">
        <f>IF(Rounds!F4320="","",IF(Rounds!F4320&lt;&gt;"W",2,1))</f>
        <v/>
      </c>
    </row>
    <row r="4321" spans="3:6" x14ac:dyDescent="0.25">
      <c r="C4321" t="str">
        <f>IF(Rounds!C4321&lt;&gt;"",1,"")</f>
        <v/>
      </c>
      <c r="D4321" t="str">
        <f>IF(Rounds!D4321="","",IF(Rounds!D4321&lt;&gt;"AFF",2,1))</f>
        <v/>
      </c>
      <c r="F4321" t="str">
        <f>IF(Rounds!F4321="","",IF(Rounds!F4321&lt;&gt;"W",2,1))</f>
        <v/>
      </c>
    </row>
    <row r="4322" spans="3:6" x14ac:dyDescent="0.25">
      <c r="C4322" t="str">
        <f>IF(Rounds!C4322&lt;&gt;"",1,"")</f>
        <v/>
      </c>
      <c r="D4322" t="str">
        <f>IF(Rounds!D4322="","",IF(Rounds!D4322&lt;&gt;"AFF",2,1))</f>
        <v/>
      </c>
      <c r="F4322" t="str">
        <f>IF(Rounds!F4322="","",IF(Rounds!F4322&lt;&gt;"W",2,1))</f>
        <v/>
      </c>
    </row>
    <row r="4323" spans="3:6" x14ac:dyDescent="0.25">
      <c r="C4323" t="str">
        <f>IF(Rounds!C4323&lt;&gt;"",1,"")</f>
        <v/>
      </c>
      <c r="D4323" t="str">
        <f>IF(Rounds!D4323="","",IF(Rounds!D4323&lt;&gt;"AFF",2,1))</f>
        <v/>
      </c>
      <c r="F4323" t="str">
        <f>IF(Rounds!F4323="","",IF(Rounds!F4323&lt;&gt;"W",2,1))</f>
        <v/>
      </c>
    </row>
    <row r="4324" spans="3:6" x14ac:dyDescent="0.25">
      <c r="C4324" t="str">
        <f>IF(Rounds!C4324&lt;&gt;"",1,"")</f>
        <v/>
      </c>
      <c r="D4324" t="str">
        <f>IF(Rounds!D4324="","",IF(Rounds!D4324&lt;&gt;"AFF",2,1))</f>
        <v/>
      </c>
      <c r="F4324" t="str">
        <f>IF(Rounds!F4324="","",IF(Rounds!F4324&lt;&gt;"W",2,1))</f>
        <v/>
      </c>
    </row>
    <row r="4325" spans="3:6" x14ac:dyDescent="0.25">
      <c r="C4325" t="str">
        <f>IF(Rounds!C4325&lt;&gt;"",1,"")</f>
        <v/>
      </c>
      <c r="D4325" t="str">
        <f>IF(Rounds!D4325="","",IF(Rounds!D4325&lt;&gt;"AFF",2,1))</f>
        <v/>
      </c>
      <c r="F4325" t="str">
        <f>IF(Rounds!F4325="","",IF(Rounds!F4325&lt;&gt;"W",2,1))</f>
        <v/>
      </c>
    </row>
    <row r="4326" spans="3:6" x14ac:dyDescent="0.25">
      <c r="C4326" t="str">
        <f>IF(Rounds!C4326&lt;&gt;"",1,"")</f>
        <v/>
      </c>
      <c r="D4326" t="str">
        <f>IF(Rounds!D4326="","",IF(Rounds!D4326&lt;&gt;"AFF",2,1))</f>
        <v/>
      </c>
      <c r="F4326" t="str">
        <f>IF(Rounds!F4326="","",IF(Rounds!F4326&lt;&gt;"W",2,1))</f>
        <v/>
      </c>
    </row>
    <row r="4327" spans="3:6" x14ac:dyDescent="0.25">
      <c r="C4327" t="str">
        <f>IF(Rounds!C4327&lt;&gt;"",1,"")</f>
        <v/>
      </c>
      <c r="D4327" t="str">
        <f>IF(Rounds!D4327="","",IF(Rounds!D4327&lt;&gt;"AFF",2,1))</f>
        <v/>
      </c>
      <c r="F4327" t="str">
        <f>IF(Rounds!F4327="","",IF(Rounds!F4327&lt;&gt;"W",2,1))</f>
        <v/>
      </c>
    </row>
    <row r="4328" spans="3:6" x14ac:dyDescent="0.25">
      <c r="C4328" t="str">
        <f>IF(Rounds!C4328&lt;&gt;"",1,"")</f>
        <v/>
      </c>
      <c r="D4328" t="str">
        <f>IF(Rounds!D4328="","",IF(Rounds!D4328&lt;&gt;"AFF",2,1))</f>
        <v/>
      </c>
      <c r="F4328" t="str">
        <f>IF(Rounds!F4328="","",IF(Rounds!F4328&lt;&gt;"W",2,1))</f>
        <v/>
      </c>
    </row>
    <row r="4329" spans="3:6" x14ac:dyDescent="0.25">
      <c r="C4329" t="str">
        <f>IF(Rounds!C4329&lt;&gt;"",1,"")</f>
        <v/>
      </c>
      <c r="D4329" t="str">
        <f>IF(Rounds!D4329="","",IF(Rounds!D4329&lt;&gt;"AFF",2,1))</f>
        <v/>
      </c>
      <c r="F4329" t="str">
        <f>IF(Rounds!F4329="","",IF(Rounds!F4329&lt;&gt;"W",2,1))</f>
        <v/>
      </c>
    </row>
    <row r="4330" spans="3:6" x14ac:dyDescent="0.25">
      <c r="C4330" t="str">
        <f>IF(Rounds!C4330&lt;&gt;"",1,"")</f>
        <v/>
      </c>
      <c r="D4330" t="str">
        <f>IF(Rounds!D4330="","",IF(Rounds!D4330&lt;&gt;"AFF",2,1))</f>
        <v/>
      </c>
      <c r="F4330" t="str">
        <f>IF(Rounds!F4330="","",IF(Rounds!F4330&lt;&gt;"W",2,1))</f>
        <v/>
      </c>
    </row>
    <row r="4331" spans="3:6" x14ac:dyDescent="0.25">
      <c r="C4331" t="str">
        <f>IF(Rounds!C4331&lt;&gt;"",1,"")</f>
        <v/>
      </c>
      <c r="D4331" t="str">
        <f>IF(Rounds!D4331="","",IF(Rounds!D4331&lt;&gt;"AFF",2,1))</f>
        <v/>
      </c>
      <c r="F4331" t="str">
        <f>IF(Rounds!F4331="","",IF(Rounds!F4331&lt;&gt;"W",2,1))</f>
        <v/>
      </c>
    </row>
    <row r="4332" spans="3:6" x14ac:dyDescent="0.25">
      <c r="C4332" t="str">
        <f>IF(Rounds!C4332&lt;&gt;"",1,"")</f>
        <v/>
      </c>
      <c r="D4332" t="str">
        <f>IF(Rounds!D4332="","",IF(Rounds!D4332&lt;&gt;"AFF",2,1))</f>
        <v/>
      </c>
      <c r="F4332" t="str">
        <f>IF(Rounds!F4332="","",IF(Rounds!F4332&lt;&gt;"W",2,1))</f>
        <v/>
      </c>
    </row>
    <row r="4333" spans="3:6" x14ac:dyDescent="0.25">
      <c r="C4333" t="str">
        <f>IF(Rounds!C4333&lt;&gt;"",1,"")</f>
        <v/>
      </c>
      <c r="D4333" t="str">
        <f>IF(Rounds!D4333="","",IF(Rounds!D4333&lt;&gt;"AFF",2,1))</f>
        <v/>
      </c>
      <c r="F4333" t="str">
        <f>IF(Rounds!F4333="","",IF(Rounds!F4333&lt;&gt;"W",2,1))</f>
        <v/>
      </c>
    </row>
    <row r="4334" spans="3:6" x14ac:dyDescent="0.25">
      <c r="C4334" t="str">
        <f>IF(Rounds!C4334&lt;&gt;"",1,"")</f>
        <v/>
      </c>
      <c r="D4334" t="str">
        <f>IF(Rounds!D4334="","",IF(Rounds!D4334&lt;&gt;"AFF",2,1))</f>
        <v/>
      </c>
      <c r="F4334" t="str">
        <f>IF(Rounds!F4334="","",IF(Rounds!F4334&lt;&gt;"W",2,1))</f>
        <v/>
      </c>
    </row>
    <row r="4335" spans="3:6" x14ac:dyDescent="0.25">
      <c r="C4335" t="str">
        <f>IF(Rounds!C4335&lt;&gt;"",1,"")</f>
        <v/>
      </c>
      <c r="D4335" t="str">
        <f>IF(Rounds!D4335="","",IF(Rounds!D4335&lt;&gt;"AFF",2,1))</f>
        <v/>
      </c>
      <c r="F4335" t="str">
        <f>IF(Rounds!F4335="","",IF(Rounds!F4335&lt;&gt;"W",2,1))</f>
        <v/>
      </c>
    </row>
    <row r="4336" spans="3:6" x14ac:dyDescent="0.25">
      <c r="C4336" t="str">
        <f>IF(Rounds!C4336&lt;&gt;"",1,"")</f>
        <v/>
      </c>
      <c r="D4336" t="str">
        <f>IF(Rounds!D4336="","",IF(Rounds!D4336&lt;&gt;"AFF",2,1))</f>
        <v/>
      </c>
      <c r="F4336" t="str">
        <f>IF(Rounds!F4336="","",IF(Rounds!F4336&lt;&gt;"W",2,1))</f>
        <v/>
      </c>
    </row>
    <row r="4337" spans="3:6" x14ac:dyDescent="0.25">
      <c r="C4337" t="str">
        <f>IF(Rounds!C4337&lt;&gt;"",1,"")</f>
        <v/>
      </c>
      <c r="D4337" t="str">
        <f>IF(Rounds!D4337="","",IF(Rounds!D4337&lt;&gt;"AFF",2,1))</f>
        <v/>
      </c>
      <c r="F4337" t="str">
        <f>IF(Rounds!F4337="","",IF(Rounds!F4337&lt;&gt;"W",2,1))</f>
        <v/>
      </c>
    </row>
    <row r="4338" spans="3:6" x14ac:dyDescent="0.25">
      <c r="C4338" t="str">
        <f>IF(Rounds!C4338&lt;&gt;"",1,"")</f>
        <v/>
      </c>
      <c r="D4338" t="str">
        <f>IF(Rounds!D4338="","",IF(Rounds!D4338&lt;&gt;"AFF",2,1))</f>
        <v/>
      </c>
      <c r="F4338" t="str">
        <f>IF(Rounds!F4338="","",IF(Rounds!F4338&lt;&gt;"W",2,1))</f>
        <v/>
      </c>
    </row>
    <row r="4339" spans="3:6" x14ac:dyDescent="0.25">
      <c r="C4339" t="str">
        <f>IF(Rounds!C4339&lt;&gt;"",1,"")</f>
        <v/>
      </c>
      <c r="D4339" t="str">
        <f>IF(Rounds!D4339="","",IF(Rounds!D4339&lt;&gt;"AFF",2,1))</f>
        <v/>
      </c>
      <c r="F4339" t="str">
        <f>IF(Rounds!F4339="","",IF(Rounds!F4339&lt;&gt;"W",2,1))</f>
        <v/>
      </c>
    </row>
    <row r="4340" spans="3:6" x14ac:dyDescent="0.25">
      <c r="C4340" t="str">
        <f>IF(Rounds!C4340&lt;&gt;"",1,"")</f>
        <v/>
      </c>
      <c r="D4340" t="str">
        <f>IF(Rounds!D4340="","",IF(Rounds!D4340&lt;&gt;"AFF",2,1))</f>
        <v/>
      </c>
      <c r="F4340" t="str">
        <f>IF(Rounds!F4340="","",IF(Rounds!F4340&lt;&gt;"W",2,1))</f>
        <v/>
      </c>
    </row>
    <row r="4341" spans="3:6" x14ac:dyDescent="0.25">
      <c r="C4341" t="str">
        <f>IF(Rounds!C4341&lt;&gt;"",1,"")</f>
        <v/>
      </c>
      <c r="D4341" t="str">
        <f>IF(Rounds!D4341="","",IF(Rounds!D4341&lt;&gt;"AFF",2,1))</f>
        <v/>
      </c>
      <c r="F4341" t="str">
        <f>IF(Rounds!F4341="","",IF(Rounds!F4341&lt;&gt;"W",2,1))</f>
        <v/>
      </c>
    </row>
    <row r="4342" spans="3:6" x14ac:dyDescent="0.25">
      <c r="C4342" t="str">
        <f>IF(Rounds!C4342&lt;&gt;"",1,"")</f>
        <v/>
      </c>
      <c r="D4342" t="str">
        <f>IF(Rounds!D4342="","",IF(Rounds!D4342&lt;&gt;"AFF",2,1))</f>
        <v/>
      </c>
      <c r="F4342" t="str">
        <f>IF(Rounds!F4342="","",IF(Rounds!F4342&lt;&gt;"W",2,1))</f>
        <v/>
      </c>
    </row>
    <row r="4343" spans="3:6" x14ac:dyDescent="0.25">
      <c r="C4343" t="str">
        <f>IF(Rounds!C4343&lt;&gt;"",1,"")</f>
        <v/>
      </c>
      <c r="D4343" t="str">
        <f>IF(Rounds!D4343="","",IF(Rounds!D4343&lt;&gt;"AFF",2,1))</f>
        <v/>
      </c>
      <c r="F4343" t="str">
        <f>IF(Rounds!F4343="","",IF(Rounds!F4343&lt;&gt;"W",2,1))</f>
        <v/>
      </c>
    </row>
    <row r="4344" spans="3:6" x14ac:dyDescent="0.25">
      <c r="C4344" t="str">
        <f>IF(Rounds!C4344&lt;&gt;"",1,"")</f>
        <v/>
      </c>
      <c r="D4344" t="str">
        <f>IF(Rounds!D4344="","",IF(Rounds!D4344&lt;&gt;"AFF",2,1))</f>
        <v/>
      </c>
      <c r="F4344" t="str">
        <f>IF(Rounds!F4344="","",IF(Rounds!F4344&lt;&gt;"W",2,1))</f>
        <v/>
      </c>
    </row>
    <row r="4345" spans="3:6" x14ac:dyDescent="0.25">
      <c r="C4345" t="str">
        <f>IF(Rounds!C4345&lt;&gt;"",1,"")</f>
        <v/>
      </c>
      <c r="D4345" t="str">
        <f>IF(Rounds!D4345="","",IF(Rounds!D4345&lt;&gt;"AFF",2,1))</f>
        <v/>
      </c>
      <c r="F4345" t="str">
        <f>IF(Rounds!F4345="","",IF(Rounds!F4345&lt;&gt;"W",2,1))</f>
        <v/>
      </c>
    </row>
    <row r="4346" spans="3:6" x14ac:dyDescent="0.25">
      <c r="C4346" t="str">
        <f>IF(Rounds!C4346&lt;&gt;"",1,"")</f>
        <v/>
      </c>
      <c r="D4346" t="str">
        <f>IF(Rounds!D4346="","",IF(Rounds!D4346&lt;&gt;"AFF",2,1))</f>
        <v/>
      </c>
      <c r="F4346" t="str">
        <f>IF(Rounds!F4346="","",IF(Rounds!F4346&lt;&gt;"W",2,1))</f>
        <v/>
      </c>
    </row>
    <row r="4347" spans="3:6" x14ac:dyDescent="0.25">
      <c r="C4347" t="str">
        <f>IF(Rounds!C4347&lt;&gt;"",1,"")</f>
        <v/>
      </c>
      <c r="D4347" t="str">
        <f>IF(Rounds!D4347="","",IF(Rounds!D4347&lt;&gt;"AFF",2,1))</f>
        <v/>
      </c>
      <c r="F4347" t="str">
        <f>IF(Rounds!F4347="","",IF(Rounds!F4347&lt;&gt;"W",2,1))</f>
        <v/>
      </c>
    </row>
    <row r="4348" spans="3:6" x14ac:dyDescent="0.25">
      <c r="C4348" t="str">
        <f>IF(Rounds!C4348&lt;&gt;"",1,"")</f>
        <v/>
      </c>
      <c r="D4348" t="str">
        <f>IF(Rounds!D4348="","",IF(Rounds!D4348&lt;&gt;"AFF",2,1))</f>
        <v/>
      </c>
      <c r="F4348" t="str">
        <f>IF(Rounds!F4348="","",IF(Rounds!F4348&lt;&gt;"W",2,1))</f>
        <v/>
      </c>
    </row>
    <row r="4349" spans="3:6" x14ac:dyDescent="0.25">
      <c r="C4349" t="str">
        <f>IF(Rounds!C4349&lt;&gt;"",1,"")</f>
        <v/>
      </c>
      <c r="D4349" t="str">
        <f>IF(Rounds!D4349="","",IF(Rounds!D4349&lt;&gt;"AFF",2,1))</f>
        <v/>
      </c>
      <c r="F4349" t="str">
        <f>IF(Rounds!F4349="","",IF(Rounds!F4349&lt;&gt;"W",2,1))</f>
        <v/>
      </c>
    </row>
    <row r="4350" spans="3:6" x14ac:dyDescent="0.25">
      <c r="C4350" t="str">
        <f>IF(Rounds!C4350&lt;&gt;"",1,"")</f>
        <v/>
      </c>
      <c r="D4350" t="str">
        <f>IF(Rounds!D4350="","",IF(Rounds!D4350&lt;&gt;"AFF",2,1))</f>
        <v/>
      </c>
      <c r="F4350" t="str">
        <f>IF(Rounds!F4350="","",IF(Rounds!F4350&lt;&gt;"W",2,1))</f>
        <v/>
      </c>
    </row>
    <row r="4351" spans="3:6" x14ac:dyDescent="0.25">
      <c r="C4351" t="str">
        <f>IF(Rounds!C4351&lt;&gt;"",1,"")</f>
        <v/>
      </c>
      <c r="D4351" t="str">
        <f>IF(Rounds!D4351="","",IF(Rounds!D4351&lt;&gt;"AFF",2,1))</f>
        <v/>
      </c>
      <c r="F4351" t="str">
        <f>IF(Rounds!F4351="","",IF(Rounds!F4351&lt;&gt;"W",2,1))</f>
        <v/>
      </c>
    </row>
    <row r="4352" spans="3:6" x14ac:dyDescent="0.25">
      <c r="C4352" t="str">
        <f>IF(Rounds!C4352&lt;&gt;"",1,"")</f>
        <v/>
      </c>
      <c r="D4352" t="str">
        <f>IF(Rounds!D4352="","",IF(Rounds!D4352&lt;&gt;"AFF",2,1))</f>
        <v/>
      </c>
      <c r="F4352" t="str">
        <f>IF(Rounds!F4352="","",IF(Rounds!F4352&lt;&gt;"W",2,1))</f>
        <v/>
      </c>
    </row>
    <row r="4353" spans="3:6" x14ac:dyDescent="0.25">
      <c r="C4353" t="str">
        <f>IF(Rounds!C4353&lt;&gt;"",1,"")</f>
        <v/>
      </c>
      <c r="D4353" t="str">
        <f>IF(Rounds!D4353="","",IF(Rounds!D4353&lt;&gt;"AFF",2,1))</f>
        <v/>
      </c>
      <c r="F4353" t="str">
        <f>IF(Rounds!F4353="","",IF(Rounds!F4353&lt;&gt;"W",2,1))</f>
        <v/>
      </c>
    </row>
    <row r="4354" spans="3:6" x14ac:dyDescent="0.25">
      <c r="C4354" t="str">
        <f>IF(Rounds!C4354&lt;&gt;"",1,"")</f>
        <v/>
      </c>
      <c r="D4354" t="str">
        <f>IF(Rounds!D4354="","",IF(Rounds!D4354&lt;&gt;"AFF",2,1))</f>
        <v/>
      </c>
      <c r="F4354" t="str">
        <f>IF(Rounds!F4354="","",IF(Rounds!F4354&lt;&gt;"W",2,1))</f>
        <v/>
      </c>
    </row>
    <row r="4355" spans="3:6" x14ac:dyDescent="0.25">
      <c r="C4355" t="str">
        <f>IF(Rounds!C4355&lt;&gt;"",1,"")</f>
        <v/>
      </c>
      <c r="D4355" t="str">
        <f>IF(Rounds!D4355="","",IF(Rounds!D4355&lt;&gt;"AFF",2,1))</f>
        <v/>
      </c>
      <c r="F4355" t="str">
        <f>IF(Rounds!F4355="","",IF(Rounds!F4355&lt;&gt;"W",2,1))</f>
        <v/>
      </c>
    </row>
    <row r="4356" spans="3:6" x14ac:dyDescent="0.25">
      <c r="C4356" t="str">
        <f>IF(Rounds!C4356&lt;&gt;"",1,"")</f>
        <v/>
      </c>
      <c r="D4356" t="str">
        <f>IF(Rounds!D4356="","",IF(Rounds!D4356&lt;&gt;"AFF",2,1))</f>
        <v/>
      </c>
      <c r="F4356" t="str">
        <f>IF(Rounds!F4356="","",IF(Rounds!F4356&lt;&gt;"W",2,1))</f>
        <v/>
      </c>
    </row>
    <row r="4357" spans="3:6" x14ac:dyDescent="0.25">
      <c r="C4357" t="str">
        <f>IF(Rounds!C4357&lt;&gt;"",1,"")</f>
        <v/>
      </c>
      <c r="D4357" t="str">
        <f>IF(Rounds!D4357="","",IF(Rounds!D4357&lt;&gt;"AFF",2,1))</f>
        <v/>
      </c>
      <c r="F4357" t="str">
        <f>IF(Rounds!F4357="","",IF(Rounds!F4357&lt;&gt;"W",2,1))</f>
        <v/>
      </c>
    </row>
    <row r="4358" spans="3:6" x14ac:dyDescent="0.25">
      <c r="C4358" t="str">
        <f>IF(Rounds!C4358&lt;&gt;"",1,"")</f>
        <v/>
      </c>
      <c r="D4358" t="str">
        <f>IF(Rounds!D4358="","",IF(Rounds!D4358&lt;&gt;"AFF",2,1))</f>
        <v/>
      </c>
      <c r="F4358" t="str">
        <f>IF(Rounds!F4358="","",IF(Rounds!F4358&lt;&gt;"W",2,1))</f>
        <v/>
      </c>
    </row>
    <row r="4359" spans="3:6" x14ac:dyDescent="0.25">
      <c r="C4359" t="str">
        <f>IF(Rounds!C4359&lt;&gt;"",1,"")</f>
        <v/>
      </c>
      <c r="D4359" t="str">
        <f>IF(Rounds!D4359="","",IF(Rounds!D4359&lt;&gt;"AFF",2,1))</f>
        <v/>
      </c>
      <c r="F4359" t="str">
        <f>IF(Rounds!F4359="","",IF(Rounds!F4359&lt;&gt;"W",2,1))</f>
        <v/>
      </c>
    </row>
    <row r="4360" spans="3:6" x14ac:dyDescent="0.25">
      <c r="C4360" t="str">
        <f>IF(Rounds!C4360&lt;&gt;"",1,"")</f>
        <v/>
      </c>
      <c r="D4360" t="str">
        <f>IF(Rounds!D4360="","",IF(Rounds!D4360&lt;&gt;"AFF",2,1))</f>
        <v/>
      </c>
      <c r="F4360" t="str">
        <f>IF(Rounds!F4360="","",IF(Rounds!F4360&lt;&gt;"W",2,1))</f>
        <v/>
      </c>
    </row>
    <row r="4361" spans="3:6" x14ac:dyDescent="0.25">
      <c r="C4361" t="str">
        <f>IF(Rounds!C4361&lt;&gt;"",1,"")</f>
        <v/>
      </c>
      <c r="D4361" t="str">
        <f>IF(Rounds!D4361="","",IF(Rounds!D4361&lt;&gt;"AFF",2,1))</f>
        <v/>
      </c>
      <c r="F4361" t="str">
        <f>IF(Rounds!F4361="","",IF(Rounds!F4361&lt;&gt;"W",2,1))</f>
        <v/>
      </c>
    </row>
    <row r="4362" spans="3:6" x14ac:dyDescent="0.25">
      <c r="C4362" t="str">
        <f>IF(Rounds!C4362&lt;&gt;"",1,"")</f>
        <v/>
      </c>
      <c r="D4362" t="str">
        <f>IF(Rounds!D4362="","",IF(Rounds!D4362&lt;&gt;"AFF",2,1))</f>
        <v/>
      </c>
      <c r="F4362" t="str">
        <f>IF(Rounds!F4362="","",IF(Rounds!F4362&lt;&gt;"W",2,1))</f>
        <v/>
      </c>
    </row>
    <row r="4363" spans="3:6" x14ac:dyDescent="0.25">
      <c r="C4363" t="str">
        <f>IF(Rounds!C4363&lt;&gt;"",1,"")</f>
        <v/>
      </c>
      <c r="D4363" t="str">
        <f>IF(Rounds!D4363="","",IF(Rounds!D4363&lt;&gt;"AFF",2,1))</f>
        <v/>
      </c>
      <c r="F4363" t="str">
        <f>IF(Rounds!F4363="","",IF(Rounds!F4363&lt;&gt;"W",2,1))</f>
        <v/>
      </c>
    </row>
    <row r="4364" spans="3:6" x14ac:dyDescent="0.25">
      <c r="C4364" t="str">
        <f>IF(Rounds!C4364&lt;&gt;"",1,"")</f>
        <v/>
      </c>
      <c r="D4364" t="str">
        <f>IF(Rounds!D4364="","",IF(Rounds!D4364&lt;&gt;"AFF",2,1))</f>
        <v/>
      </c>
      <c r="F4364" t="str">
        <f>IF(Rounds!F4364="","",IF(Rounds!F4364&lt;&gt;"W",2,1))</f>
        <v/>
      </c>
    </row>
    <row r="4365" spans="3:6" x14ac:dyDescent="0.25">
      <c r="C4365" t="str">
        <f>IF(Rounds!C4365&lt;&gt;"",1,"")</f>
        <v/>
      </c>
      <c r="D4365" t="str">
        <f>IF(Rounds!D4365="","",IF(Rounds!D4365&lt;&gt;"AFF",2,1))</f>
        <v/>
      </c>
      <c r="F4365" t="str">
        <f>IF(Rounds!F4365="","",IF(Rounds!F4365&lt;&gt;"W",2,1))</f>
        <v/>
      </c>
    </row>
    <row r="4366" spans="3:6" x14ac:dyDescent="0.25">
      <c r="C4366" t="str">
        <f>IF(Rounds!C4366&lt;&gt;"",1,"")</f>
        <v/>
      </c>
      <c r="D4366" t="str">
        <f>IF(Rounds!D4366="","",IF(Rounds!D4366&lt;&gt;"AFF",2,1))</f>
        <v/>
      </c>
      <c r="F4366" t="str">
        <f>IF(Rounds!F4366="","",IF(Rounds!F4366&lt;&gt;"W",2,1))</f>
        <v/>
      </c>
    </row>
    <row r="4367" spans="3:6" x14ac:dyDescent="0.25">
      <c r="C4367" t="str">
        <f>IF(Rounds!C4367&lt;&gt;"",1,"")</f>
        <v/>
      </c>
      <c r="D4367" t="str">
        <f>IF(Rounds!D4367="","",IF(Rounds!D4367&lt;&gt;"AFF",2,1))</f>
        <v/>
      </c>
      <c r="F4367" t="str">
        <f>IF(Rounds!F4367="","",IF(Rounds!F4367&lt;&gt;"W",2,1))</f>
        <v/>
      </c>
    </row>
    <row r="4368" spans="3:6" x14ac:dyDescent="0.25">
      <c r="C4368" t="str">
        <f>IF(Rounds!C4368&lt;&gt;"",1,"")</f>
        <v/>
      </c>
      <c r="D4368" t="str">
        <f>IF(Rounds!D4368="","",IF(Rounds!D4368&lt;&gt;"AFF",2,1))</f>
        <v/>
      </c>
      <c r="F4368" t="str">
        <f>IF(Rounds!F4368="","",IF(Rounds!F4368&lt;&gt;"W",2,1))</f>
        <v/>
      </c>
    </row>
    <row r="4369" spans="3:6" x14ac:dyDescent="0.25">
      <c r="C4369" t="str">
        <f>IF(Rounds!C4369&lt;&gt;"",1,"")</f>
        <v/>
      </c>
      <c r="D4369" t="str">
        <f>IF(Rounds!D4369="","",IF(Rounds!D4369&lt;&gt;"AFF",2,1))</f>
        <v/>
      </c>
      <c r="F4369" t="str">
        <f>IF(Rounds!F4369="","",IF(Rounds!F4369&lt;&gt;"W",2,1))</f>
        <v/>
      </c>
    </row>
    <row r="4370" spans="3:6" x14ac:dyDescent="0.25">
      <c r="C4370" t="str">
        <f>IF(Rounds!C4370&lt;&gt;"",1,"")</f>
        <v/>
      </c>
      <c r="D4370" t="str">
        <f>IF(Rounds!D4370="","",IF(Rounds!D4370&lt;&gt;"AFF",2,1))</f>
        <v/>
      </c>
      <c r="F4370" t="str">
        <f>IF(Rounds!F4370="","",IF(Rounds!F4370&lt;&gt;"W",2,1))</f>
        <v/>
      </c>
    </row>
    <row r="4371" spans="3:6" x14ac:dyDescent="0.25">
      <c r="C4371" t="str">
        <f>IF(Rounds!C4371&lt;&gt;"",1,"")</f>
        <v/>
      </c>
      <c r="D4371" t="str">
        <f>IF(Rounds!D4371="","",IF(Rounds!D4371&lt;&gt;"AFF",2,1))</f>
        <v/>
      </c>
      <c r="F4371" t="str">
        <f>IF(Rounds!F4371="","",IF(Rounds!F4371&lt;&gt;"W",2,1))</f>
        <v/>
      </c>
    </row>
    <row r="4372" spans="3:6" x14ac:dyDescent="0.25">
      <c r="C4372" t="str">
        <f>IF(Rounds!C4372&lt;&gt;"",1,"")</f>
        <v/>
      </c>
      <c r="D4372" t="str">
        <f>IF(Rounds!D4372="","",IF(Rounds!D4372&lt;&gt;"AFF",2,1))</f>
        <v/>
      </c>
      <c r="F4372" t="str">
        <f>IF(Rounds!F4372="","",IF(Rounds!F4372&lt;&gt;"W",2,1))</f>
        <v/>
      </c>
    </row>
    <row r="4373" spans="3:6" x14ac:dyDescent="0.25">
      <c r="C4373" t="str">
        <f>IF(Rounds!C4373&lt;&gt;"",1,"")</f>
        <v/>
      </c>
      <c r="D4373" t="str">
        <f>IF(Rounds!D4373="","",IF(Rounds!D4373&lt;&gt;"AFF",2,1))</f>
        <v/>
      </c>
      <c r="F4373" t="str">
        <f>IF(Rounds!F4373="","",IF(Rounds!F4373&lt;&gt;"W",2,1))</f>
        <v/>
      </c>
    </row>
    <row r="4374" spans="3:6" x14ac:dyDescent="0.25">
      <c r="C4374" t="str">
        <f>IF(Rounds!C4374&lt;&gt;"",1,"")</f>
        <v/>
      </c>
      <c r="D4374" t="str">
        <f>IF(Rounds!D4374="","",IF(Rounds!D4374&lt;&gt;"AFF",2,1))</f>
        <v/>
      </c>
      <c r="F4374" t="str">
        <f>IF(Rounds!F4374="","",IF(Rounds!F4374&lt;&gt;"W",2,1))</f>
        <v/>
      </c>
    </row>
    <row r="4375" spans="3:6" x14ac:dyDescent="0.25">
      <c r="C4375" t="str">
        <f>IF(Rounds!C4375&lt;&gt;"",1,"")</f>
        <v/>
      </c>
      <c r="D4375" t="str">
        <f>IF(Rounds!D4375="","",IF(Rounds!D4375&lt;&gt;"AFF",2,1))</f>
        <v/>
      </c>
      <c r="F4375" t="str">
        <f>IF(Rounds!F4375="","",IF(Rounds!F4375&lt;&gt;"W",2,1))</f>
        <v/>
      </c>
    </row>
    <row r="4376" spans="3:6" x14ac:dyDescent="0.25">
      <c r="C4376" t="str">
        <f>IF(Rounds!C4376&lt;&gt;"",1,"")</f>
        <v/>
      </c>
      <c r="D4376" t="str">
        <f>IF(Rounds!D4376="","",IF(Rounds!D4376&lt;&gt;"AFF",2,1))</f>
        <v/>
      </c>
      <c r="F4376" t="str">
        <f>IF(Rounds!F4376="","",IF(Rounds!F4376&lt;&gt;"W",2,1))</f>
        <v/>
      </c>
    </row>
    <row r="4377" spans="3:6" x14ac:dyDescent="0.25">
      <c r="C4377" t="str">
        <f>IF(Rounds!C4377&lt;&gt;"",1,"")</f>
        <v/>
      </c>
      <c r="D4377" t="str">
        <f>IF(Rounds!D4377="","",IF(Rounds!D4377&lt;&gt;"AFF",2,1))</f>
        <v/>
      </c>
      <c r="F4377" t="str">
        <f>IF(Rounds!F4377="","",IF(Rounds!F4377&lt;&gt;"W",2,1))</f>
        <v/>
      </c>
    </row>
    <row r="4378" spans="3:6" x14ac:dyDescent="0.25">
      <c r="C4378" t="str">
        <f>IF(Rounds!C4378&lt;&gt;"",1,"")</f>
        <v/>
      </c>
      <c r="D4378" t="str">
        <f>IF(Rounds!D4378="","",IF(Rounds!D4378&lt;&gt;"AFF",2,1))</f>
        <v/>
      </c>
      <c r="F4378" t="str">
        <f>IF(Rounds!F4378="","",IF(Rounds!F4378&lt;&gt;"W",2,1))</f>
        <v/>
      </c>
    </row>
    <row r="4379" spans="3:6" x14ac:dyDescent="0.25">
      <c r="C4379" t="str">
        <f>IF(Rounds!C4379&lt;&gt;"",1,"")</f>
        <v/>
      </c>
      <c r="D4379" t="str">
        <f>IF(Rounds!D4379="","",IF(Rounds!D4379&lt;&gt;"AFF",2,1))</f>
        <v/>
      </c>
      <c r="F4379" t="str">
        <f>IF(Rounds!F4379="","",IF(Rounds!F4379&lt;&gt;"W",2,1))</f>
        <v/>
      </c>
    </row>
    <row r="4380" spans="3:6" x14ac:dyDescent="0.25">
      <c r="C4380" t="str">
        <f>IF(Rounds!C4380&lt;&gt;"",1,"")</f>
        <v/>
      </c>
      <c r="D4380" t="str">
        <f>IF(Rounds!D4380="","",IF(Rounds!D4380&lt;&gt;"AFF",2,1))</f>
        <v/>
      </c>
      <c r="F4380" t="str">
        <f>IF(Rounds!F4380="","",IF(Rounds!F4380&lt;&gt;"W",2,1))</f>
        <v/>
      </c>
    </row>
    <row r="4381" spans="3:6" x14ac:dyDescent="0.25">
      <c r="C4381" t="str">
        <f>IF(Rounds!C4381&lt;&gt;"",1,"")</f>
        <v/>
      </c>
      <c r="D4381" t="str">
        <f>IF(Rounds!D4381="","",IF(Rounds!D4381&lt;&gt;"AFF",2,1))</f>
        <v/>
      </c>
      <c r="F4381" t="str">
        <f>IF(Rounds!F4381="","",IF(Rounds!F4381&lt;&gt;"W",2,1))</f>
        <v/>
      </c>
    </row>
    <row r="4382" spans="3:6" x14ac:dyDescent="0.25">
      <c r="C4382" t="str">
        <f>IF(Rounds!C4382&lt;&gt;"",1,"")</f>
        <v/>
      </c>
      <c r="D4382" t="str">
        <f>IF(Rounds!D4382="","",IF(Rounds!D4382&lt;&gt;"AFF",2,1))</f>
        <v/>
      </c>
      <c r="F4382" t="str">
        <f>IF(Rounds!F4382="","",IF(Rounds!F4382&lt;&gt;"W",2,1))</f>
        <v/>
      </c>
    </row>
    <row r="4383" spans="3:6" x14ac:dyDescent="0.25">
      <c r="C4383" t="str">
        <f>IF(Rounds!C4383&lt;&gt;"",1,"")</f>
        <v/>
      </c>
      <c r="D4383" t="str">
        <f>IF(Rounds!D4383="","",IF(Rounds!D4383&lt;&gt;"AFF",2,1))</f>
        <v/>
      </c>
      <c r="F4383" t="str">
        <f>IF(Rounds!F4383="","",IF(Rounds!F4383&lt;&gt;"W",2,1))</f>
        <v/>
      </c>
    </row>
    <row r="4384" spans="3:6" x14ac:dyDescent="0.25">
      <c r="C4384" t="str">
        <f>IF(Rounds!C4384&lt;&gt;"",1,"")</f>
        <v/>
      </c>
      <c r="D4384" t="str">
        <f>IF(Rounds!D4384="","",IF(Rounds!D4384&lt;&gt;"AFF",2,1))</f>
        <v/>
      </c>
      <c r="F4384" t="str">
        <f>IF(Rounds!F4384="","",IF(Rounds!F4384&lt;&gt;"W",2,1))</f>
        <v/>
      </c>
    </row>
    <row r="4385" spans="3:6" x14ac:dyDescent="0.25">
      <c r="C4385" t="str">
        <f>IF(Rounds!C4385&lt;&gt;"",1,"")</f>
        <v/>
      </c>
      <c r="D4385" t="str">
        <f>IF(Rounds!D4385="","",IF(Rounds!D4385&lt;&gt;"AFF",2,1))</f>
        <v/>
      </c>
      <c r="F4385" t="str">
        <f>IF(Rounds!F4385="","",IF(Rounds!F4385&lt;&gt;"W",2,1))</f>
        <v/>
      </c>
    </row>
    <row r="4386" spans="3:6" x14ac:dyDescent="0.25">
      <c r="C4386" t="str">
        <f>IF(Rounds!C4386&lt;&gt;"",1,"")</f>
        <v/>
      </c>
      <c r="D4386" t="str">
        <f>IF(Rounds!D4386="","",IF(Rounds!D4386&lt;&gt;"AFF",2,1))</f>
        <v/>
      </c>
      <c r="F4386" t="str">
        <f>IF(Rounds!F4386="","",IF(Rounds!F4386&lt;&gt;"W",2,1))</f>
        <v/>
      </c>
    </row>
    <row r="4387" spans="3:6" x14ac:dyDescent="0.25">
      <c r="C4387" t="str">
        <f>IF(Rounds!C4387&lt;&gt;"",1,"")</f>
        <v/>
      </c>
      <c r="D4387" t="str">
        <f>IF(Rounds!D4387="","",IF(Rounds!D4387&lt;&gt;"AFF",2,1))</f>
        <v/>
      </c>
      <c r="F4387" t="str">
        <f>IF(Rounds!F4387="","",IF(Rounds!F4387&lt;&gt;"W",2,1))</f>
        <v/>
      </c>
    </row>
    <row r="4388" spans="3:6" x14ac:dyDescent="0.25">
      <c r="C4388" t="str">
        <f>IF(Rounds!C4388&lt;&gt;"",1,"")</f>
        <v/>
      </c>
      <c r="D4388" t="str">
        <f>IF(Rounds!D4388="","",IF(Rounds!D4388&lt;&gt;"AFF",2,1))</f>
        <v/>
      </c>
      <c r="F4388" t="str">
        <f>IF(Rounds!F4388="","",IF(Rounds!F4388&lt;&gt;"W",2,1))</f>
        <v/>
      </c>
    </row>
    <row r="4389" spans="3:6" x14ac:dyDescent="0.25">
      <c r="C4389" t="str">
        <f>IF(Rounds!C4389&lt;&gt;"",1,"")</f>
        <v/>
      </c>
      <c r="D4389" t="str">
        <f>IF(Rounds!D4389="","",IF(Rounds!D4389&lt;&gt;"AFF",2,1))</f>
        <v/>
      </c>
      <c r="F4389" t="str">
        <f>IF(Rounds!F4389="","",IF(Rounds!F4389&lt;&gt;"W",2,1))</f>
        <v/>
      </c>
    </row>
    <row r="4390" spans="3:6" x14ac:dyDescent="0.25">
      <c r="C4390" t="str">
        <f>IF(Rounds!C4390&lt;&gt;"",1,"")</f>
        <v/>
      </c>
      <c r="D4390" t="str">
        <f>IF(Rounds!D4390="","",IF(Rounds!D4390&lt;&gt;"AFF",2,1))</f>
        <v/>
      </c>
      <c r="F4390" t="str">
        <f>IF(Rounds!F4390="","",IF(Rounds!F4390&lt;&gt;"W",2,1))</f>
        <v/>
      </c>
    </row>
    <row r="4391" spans="3:6" x14ac:dyDescent="0.25">
      <c r="C4391" t="str">
        <f>IF(Rounds!C4391&lt;&gt;"",1,"")</f>
        <v/>
      </c>
      <c r="D4391" t="str">
        <f>IF(Rounds!D4391="","",IF(Rounds!D4391&lt;&gt;"AFF",2,1))</f>
        <v/>
      </c>
      <c r="F4391" t="str">
        <f>IF(Rounds!F4391="","",IF(Rounds!F4391&lt;&gt;"W",2,1))</f>
        <v/>
      </c>
    </row>
    <row r="4392" spans="3:6" x14ac:dyDescent="0.25">
      <c r="C4392" t="str">
        <f>IF(Rounds!C4392&lt;&gt;"",1,"")</f>
        <v/>
      </c>
      <c r="D4392" t="str">
        <f>IF(Rounds!D4392="","",IF(Rounds!D4392&lt;&gt;"AFF",2,1))</f>
        <v/>
      </c>
      <c r="F4392" t="str">
        <f>IF(Rounds!F4392="","",IF(Rounds!F4392&lt;&gt;"W",2,1))</f>
        <v/>
      </c>
    </row>
    <row r="4393" spans="3:6" x14ac:dyDescent="0.25">
      <c r="C4393" t="str">
        <f>IF(Rounds!C4393&lt;&gt;"",1,"")</f>
        <v/>
      </c>
      <c r="D4393" t="str">
        <f>IF(Rounds!D4393="","",IF(Rounds!D4393&lt;&gt;"AFF",2,1))</f>
        <v/>
      </c>
      <c r="F4393" t="str">
        <f>IF(Rounds!F4393="","",IF(Rounds!F4393&lt;&gt;"W",2,1))</f>
        <v/>
      </c>
    </row>
    <row r="4394" spans="3:6" x14ac:dyDescent="0.25">
      <c r="C4394" t="str">
        <f>IF(Rounds!C4394&lt;&gt;"",1,"")</f>
        <v/>
      </c>
      <c r="D4394" t="str">
        <f>IF(Rounds!D4394="","",IF(Rounds!D4394&lt;&gt;"AFF",2,1))</f>
        <v/>
      </c>
      <c r="F4394" t="str">
        <f>IF(Rounds!F4394="","",IF(Rounds!F4394&lt;&gt;"W",2,1))</f>
        <v/>
      </c>
    </row>
    <row r="4395" spans="3:6" x14ac:dyDescent="0.25">
      <c r="C4395" t="str">
        <f>IF(Rounds!C4395&lt;&gt;"",1,"")</f>
        <v/>
      </c>
      <c r="D4395" t="str">
        <f>IF(Rounds!D4395="","",IF(Rounds!D4395&lt;&gt;"AFF",2,1))</f>
        <v/>
      </c>
      <c r="F4395" t="str">
        <f>IF(Rounds!F4395="","",IF(Rounds!F4395&lt;&gt;"W",2,1))</f>
        <v/>
      </c>
    </row>
    <row r="4396" spans="3:6" x14ac:dyDescent="0.25">
      <c r="C4396" t="str">
        <f>IF(Rounds!C4396&lt;&gt;"",1,"")</f>
        <v/>
      </c>
      <c r="D4396" t="str">
        <f>IF(Rounds!D4396="","",IF(Rounds!D4396&lt;&gt;"AFF",2,1))</f>
        <v/>
      </c>
      <c r="F4396" t="str">
        <f>IF(Rounds!F4396="","",IF(Rounds!F4396&lt;&gt;"W",2,1))</f>
        <v/>
      </c>
    </row>
    <row r="4397" spans="3:6" x14ac:dyDescent="0.25">
      <c r="C4397" t="str">
        <f>IF(Rounds!C4397&lt;&gt;"",1,"")</f>
        <v/>
      </c>
      <c r="D4397" t="str">
        <f>IF(Rounds!D4397="","",IF(Rounds!D4397&lt;&gt;"AFF",2,1))</f>
        <v/>
      </c>
      <c r="F4397" t="str">
        <f>IF(Rounds!F4397="","",IF(Rounds!F4397&lt;&gt;"W",2,1))</f>
        <v/>
      </c>
    </row>
    <row r="4398" spans="3:6" x14ac:dyDescent="0.25">
      <c r="C4398" t="str">
        <f>IF(Rounds!C4398&lt;&gt;"",1,"")</f>
        <v/>
      </c>
      <c r="D4398" t="str">
        <f>IF(Rounds!D4398="","",IF(Rounds!D4398&lt;&gt;"AFF",2,1))</f>
        <v/>
      </c>
      <c r="F4398" t="str">
        <f>IF(Rounds!F4398="","",IF(Rounds!F4398&lt;&gt;"W",2,1))</f>
        <v/>
      </c>
    </row>
    <row r="4399" spans="3:6" x14ac:dyDescent="0.25">
      <c r="C4399" t="str">
        <f>IF(Rounds!C4399&lt;&gt;"",1,"")</f>
        <v/>
      </c>
      <c r="D4399" t="str">
        <f>IF(Rounds!D4399="","",IF(Rounds!D4399&lt;&gt;"AFF",2,1))</f>
        <v/>
      </c>
      <c r="F4399" t="str">
        <f>IF(Rounds!F4399="","",IF(Rounds!F4399&lt;&gt;"W",2,1))</f>
        <v/>
      </c>
    </row>
    <row r="4400" spans="3:6" x14ac:dyDescent="0.25">
      <c r="C4400" t="str">
        <f>IF(Rounds!C4400&lt;&gt;"",1,"")</f>
        <v/>
      </c>
      <c r="D4400" t="str">
        <f>IF(Rounds!D4400="","",IF(Rounds!D4400&lt;&gt;"AFF",2,1))</f>
        <v/>
      </c>
      <c r="F4400" t="str">
        <f>IF(Rounds!F4400="","",IF(Rounds!F4400&lt;&gt;"W",2,1))</f>
        <v/>
      </c>
    </row>
    <row r="4401" spans="3:6" x14ac:dyDescent="0.25">
      <c r="C4401" t="str">
        <f>IF(Rounds!C4401&lt;&gt;"",1,"")</f>
        <v/>
      </c>
      <c r="D4401" t="str">
        <f>IF(Rounds!D4401="","",IF(Rounds!D4401&lt;&gt;"AFF",2,1))</f>
        <v/>
      </c>
      <c r="F4401" t="str">
        <f>IF(Rounds!F4401="","",IF(Rounds!F4401&lt;&gt;"W",2,1))</f>
        <v/>
      </c>
    </row>
    <row r="4402" spans="3:6" x14ac:dyDescent="0.25">
      <c r="C4402" t="str">
        <f>IF(Rounds!C4402&lt;&gt;"",1,"")</f>
        <v/>
      </c>
      <c r="D4402" t="str">
        <f>IF(Rounds!D4402="","",IF(Rounds!D4402&lt;&gt;"AFF",2,1))</f>
        <v/>
      </c>
      <c r="F4402" t="str">
        <f>IF(Rounds!F4402="","",IF(Rounds!F4402&lt;&gt;"W",2,1))</f>
        <v/>
      </c>
    </row>
    <row r="4403" spans="3:6" x14ac:dyDescent="0.25">
      <c r="C4403" t="str">
        <f>IF(Rounds!C4403&lt;&gt;"",1,"")</f>
        <v/>
      </c>
      <c r="D4403" t="str">
        <f>IF(Rounds!D4403="","",IF(Rounds!D4403&lt;&gt;"AFF",2,1))</f>
        <v/>
      </c>
      <c r="F4403" t="str">
        <f>IF(Rounds!F4403="","",IF(Rounds!F4403&lt;&gt;"W",2,1))</f>
        <v/>
      </c>
    </row>
    <row r="4404" spans="3:6" x14ac:dyDescent="0.25">
      <c r="C4404" t="str">
        <f>IF(Rounds!C4404&lt;&gt;"",1,"")</f>
        <v/>
      </c>
      <c r="D4404" t="str">
        <f>IF(Rounds!D4404="","",IF(Rounds!D4404&lt;&gt;"AFF",2,1))</f>
        <v/>
      </c>
      <c r="F4404" t="str">
        <f>IF(Rounds!F4404="","",IF(Rounds!F4404&lt;&gt;"W",2,1))</f>
        <v/>
      </c>
    </row>
    <row r="4405" spans="3:6" x14ac:dyDescent="0.25">
      <c r="C4405" t="str">
        <f>IF(Rounds!C4405&lt;&gt;"",1,"")</f>
        <v/>
      </c>
      <c r="D4405" t="str">
        <f>IF(Rounds!D4405="","",IF(Rounds!D4405&lt;&gt;"AFF",2,1))</f>
        <v/>
      </c>
      <c r="F4405" t="str">
        <f>IF(Rounds!F4405="","",IF(Rounds!F4405&lt;&gt;"W",2,1))</f>
        <v/>
      </c>
    </row>
    <row r="4406" spans="3:6" x14ac:dyDescent="0.25">
      <c r="C4406" t="str">
        <f>IF(Rounds!C4406&lt;&gt;"",1,"")</f>
        <v/>
      </c>
      <c r="D4406" t="str">
        <f>IF(Rounds!D4406="","",IF(Rounds!D4406&lt;&gt;"AFF",2,1))</f>
        <v/>
      </c>
      <c r="F4406" t="str">
        <f>IF(Rounds!F4406="","",IF(Rounds!F4406&lt;&gt;"W",2,1))</f>
        <v/>
      </c>
    </row>
    <row r="4407" spans="3:6" x14ac:dyDescent="0.25">
      <c r="C4407" t="str">
        <f>IF(Rounds!C4407&lt;&gt;"",1,"")</f>
        <v/>
      </c>
      <c r="D4407" t="str">
        <f>IF(Rounds!D4407="","",IF(Rounds!D4407&lt;&gt;"AFF",2,1))</f>
        <v/>
      </c>
      <c r="F4407" t="str">
        <f>IF(Rounds!F4407="","",IF(Rounds!F4407&lt;&gt;"W",2,1))</f>
        <v/>
      </c>
    </row>
    <row r="4408" spans="3:6" x14ac:dyDescent="0.25">
      <c r="C4408" t="str">
        <f>IF(Rounds!C4408&lt;&gt;"",1,"")</f>
        <v/>
      </c>
      <c r="D4408" t="str">
        <f>IF(Rounds!D4408="","",IF(Rounds!D4408&lt;&gt;"AFF",2,1))</f>
        <v/>
      </c>
      <c r="F4408" t="str">
        <f>IF(Rounds!F4408="","",IF(Rounds!F4408&lt;&gt;"W",2,1))</f>
        <v/>
      </c>
    </row>
    <row r="4409" spans="3:6" x14ac:dyDescent="0.25">
      <c r="C4409" t="str">
        <f>IF(Rounds!C4409&lt;&gt;"",1,"")</f>
        <v/>
      </c>
      <c r="D4409" t="str">
        <f>IF(Rounds!D4409="","",IF(Rounds!D4409&lt;&gt;"AFF",2,1))</f>
        <v/>
      </c>
      <c r="F4409" t="str">
        <f>IF(Rounds!F4409="","",IF(Rounds!F4409&lt;&gt;"W",2,1))</f>
        <v/>
      </c>
    </row>
    <row r="4410" spans="3:6" x14ac:dyDescent="0.25">
      <c r="C4410" t="str">
        <f>IF(Rounds!C4410&lt;&gt;"",1,"")</f>
        <v/>
      </c>
      <c r="D4410" t="str">
        <f>IF(Rounds!D4410="","",IF(Rounds!D4410&lt;&gt;"AFF",2,1))</f>
        <v/>
      </c>
      <c r="F4410" t="str">
        <f>IF(Rounds!F4410="","",IF(Rounds!F4410&lt;&gt;"W",2,1))</f>
        <v/>
      </c>
    </row>
    <row r="4411" spans="3:6" x14ac:dyDescent="0.25">
      <c r="C4411" t="str">
        <f>IF(Rounds!C4411&lt;&gt;"",1,"")</f>
        <v/>
      </c>
      <c r="D4411" t="str">
        <f>IF(Rounds!D4411="","",IF(Rounds!D4411&lt;&gt;"AFF",2,1))</f>
        <v/>
      </c>
      <c r="F4411" t="str">
        <f>IF(Rounds!F4411="","",IF(Rounds!F4411&lt;&gt;"W",2,1))</f>
        <v/>
      </c>
    </row>
    <row r="4412" spans="3:6" x14ac:dyDescent="0.25">
      <c r="C4412" t="str">
        <f>IF(Rounds!C4412&lt;&gt;"",1,"")</f>
        <v/>
      </c>
      <c r="D4412" t="str">
        <f>IF(Rounds!D4412="","",IF(Rounds!D4412&lt;&gt;"AFF",2,1))</f>
        <v/>
      </c>
      <c r="F4412" t="str">
        <f>IF(Rounds!F4412="","",IF(Rounds!F4412&lt;&gt;"W",2,1))</f>
        <v/>
      </c>
    </row>
    <row r="4413" spans="3:6" x14ac:dyDescent="0.25">
      <c r="C4413" t="str">
        <f>IF(Rounds!C4413&lt;&gt;"",1,"")</f>
        <v/>
      </c>
      <c r="D4413" t="str">
        <f>IF(Rounds!D4413="","",IF(Rounds!D4413&lt;&gt;"AFF",2,1))</f>
        <v/>
      </c>
      <c r="F4413" t="str">
        <f>IF(Rounds!F4413="","",IF(Rounds!F4413&lt;&gt;"W",2,1))</f>
        <v/>
      </c>
    </row>
    <row r="4414" spans="3:6" x14ac:dyDescent="0.25">
      <c r="C4414" t="str">
        <f>IF(Rounds!C4414&lt;&gt;"",1,"")</f>
        <v/>
      </c>
      <c r="D4414" t="str">
        <f>IF(Rounds!D4414="","",IF(Rounds!D4414&lt;&gt;"AFF",2,1))</f>
        <v/>
      </c>
      <c r="F4414" t="str">
        <f>IF(Rounds!F4414="","",IF(Rounds!F4414&lt;&gt;"W",2,1))</f>
        <v/>
      </c>
    </row>
    <row r="4415" spans="3:6" x14ac:dyDescent="0.25">
      <c r="C4415" t="str">
        <f>IF(Rounds!C4415&lt;&gt;"",1,"")</f>
        <v/>
      </c>
      <c r="D4415" t="str">
        <f>IF(Rounds!D4415="","",IF(Rounds!D4415&lt;&gt;"AFF",2,1))</f>
        <v/>
      </c>
      <c r="F4415" t="str">
        <f>IF(Rounds!F4415="","",IF(Rounds!F4415&lt;&gt;"W",2,1))</f>
        <v/>
      </c>
    </row>
    <row r="4416" spans="3:6" x14ac:dyDescent="0.25">
      <c r="C4416" t="str">
        <f>IF(Rounds!C4416&lt;&gt;"",1,"")</f>
        <v/>
      </c>
      <c r="D4416" t="str">
        <f>IF(Rounds!D4416="","",IF(Rounds!D4416&lt;&gt;"AFF",2,1))</f>
        <v/>
      </c>
      <c r="F4416" t="str">
        <f>IF(Rounds!F4416="","",IF(Rounds!F4416&lt;&gt;"W",2,1))</f>
        <v/>
      </c>
    </row>
    <row r="4417" spans="3:6" x14ac:dyDescent="0.25">
      <c r="C4417" t="str">
        <f>IF(Rounds!C4417&lt;&gt;"",1,"")</f>
        <v/>
      </c>
      <c r="D4417" t="str">
        <f>IF(Rounds!D4417="","",IF(Rounds!D4417&lt;&gt;"AFF",2,1))</f>
        <v/>
      </c>
      <c r="F4417" t="str">
        <f>IF(Rounds!F4417="","",IF(Rounds!F4417&lt;&gt;"W",2,1))</f>
        <v/>
      </c>
    </row>
    <row r="4418" spans="3:6" x14ac:dyDescent="0.25">
      <c r="C4418" t="str">
        <f>IF(Rounds!C4418&lt;&gt;"",1,"")</f>
        <v/>
      </c>
      <c r="D4418" t="str">
        <f>IF(Rounds!D4418="","",IF(Rounds!D4418&lt;&gt;"AFF",2,1))</f>
        <v/>
      </c>
      <c r="F4418" t="str">
        <f>IF(Rounds!F4418="","",IF(Rounds!F4418&lt;&gt;"W",2,1))</f>
        <v/>
      </c>
    </row>
    <row r="4419" spans="3:6" x14ac:dyDescent="0.25">
      <c r="C4419" t="str">
        <f>IF(Rounds!C4419&lt;&gt;"",1,"")</f>
        <v/>
      </c>
      <c r="D4419" t="str">
        <f>IF(Rounds!D4419="","",IF(Rounds!D4419&lt;&gt;"AFF",2,1))</f>
        <v/>
      </c>
      <c r="F4419" t="str">
        <f>IF(Rounds!F4419="","",IF(Rounds!F4419&lt;&gt;"W",2,1))</f>
        <v/>
      </c>
    </row>
    <row r="4420" spans="3:6" x14ac:dyDescent="0.25">
      <c r="C4420" t="str">
        <f>IF(Rounds!C4420&lt;&gt;"",1,"")</f>
        <v/>
      </c>
      <c r="D4420" t="str">
        <f>IF(Rounds!D4420="","",IF(Rounds!D4420&lt;&gt;"AFF",2,1))</f>
        <v/>
      </c>
      <c r="F4420" t="str">
        <f>IF(Rounds!F4420="","",IF(Rounds!F4420&lt;&gt;"W",2,1))</f>
        <v/>
      </c>
    </row>
    <row r="4421" spans="3:6" x14ac:dyDescent="0.25">
      <c r="C4421" t="str">
        <f>IF(Rounds!C4421&lt;&gt;"",1,"")</f>
        <v/>
      </c>
      <c r="D4421" t="str">
        <f>IF(Rounds!D4421="","",IF(Rounds!D4421&lt;&gt;"AFF",2,1))</f>
        <v/>
      </c>
      <c r="F4421" t="str">
        <f>IF(Rounds!F4421="","",IF(Rounds!F4421&lt;&gt;"W",2,1))</f>
        <v/>
      </c>
    </row>
    <row r="4422" spans="3:6" x14ac:dyDescent="0.25">
      <c r="C4422" t="str">
        <f>IF(Rounds!C4422&lt;&gt;"",1,"")</f>
        <v/>
      </c>
      <c r="D4422" t="str">
        <f>IF(Rounds!D4422="","",IF(Rounds!D4422&lt;&gt;"AFF",2,1))</f>
        <v/>
      </c>
      <c r="F4422" t="str">
        <f>IF(Rounds!F4422="","",IF(Rounds!F4422&lt;&gt;"W",2,1))</f>
        <v/>
      </c>
    </row>
    <row r="4423" spans="3:6" x14ac:dyDescent="0.25">
      <c r="C4423" t="str">
        <f>IF(Rounds!C4423&lt;&gt;"",1,"")</f>
        <v/>
      </c>
      <c r="D4423" t="str">
        <f>IF(Rounds!D4423="","",IF(Rounds!D4423&lt;&gt;"AFF",2,1))</f>
        <v/>
      </c>
      <c r="F4423" t="str">
        <f>IF(Rounds!F4423="","",IF(Rounds!F4423&lt;&gt;"W",2,1))</f>
        <v/>
      </c>
    </row>
    <row r="4424" spans="3:6" x14ac:dyDescent="0.25">
      <c r="C4424" t="str">
        <f>IF(Rounds!C4424&lt;&gt;"",1,"")</f>
        <v/>
      </c>
      <c r="D4424" t="str">
        <f>IF(Rounds!D4424="","",IF(Rounds!D4424&lt;&gt;"AFF",2,1))</f>
        <v/>
      </c>
      <c r="F4424" t="str">
        <f>IF(Rounds!F4424="","",IF(Rounds!F4424&lt;&gt;"W",2,1))</f>
        <v/>
      </c>
    </row>
    <row r="4425" spans="3:6" x14ac:dyDescent="0.25">
      <c r="C4425" t="str">
        <f>IF(Rounds!C4425&lt;&gt;"",1,"")</f>
        <v/>
      </c>
      <c r="D4425" t="str">
        <f>IF(Rounds!D4425="","",IF(Rounds!D4425&lt;&gt;"AFF",2,1))</f>
        <v/>
      </c>
      <c r="F4425" t="str">
        <f>IF(Rounds!F4425="","",IF(Rounds!F4425&lt;&gt;"W",2,1))</f>
        <v/>
      </c>
    </row>
    <row r="4426" spans="3:6" x14ac:dyDescent="0.25">
      <c r="C4426" t="str">
        <f>IF(Rounds!C4426&lt;&gt;"",1,"")</f>
        <v/>
      </c>
      <c r="D4426" t="str">
        <f>IF(Rounds!D4426="","",IF(Rounds!D4426&lt;&gt;"AFF",2,1))</f>
        <v/>
      </c>
      <c r="F4426" t="str">
        <f>IF(Rounds!F4426="","",IF(Rounds!F4426&lt;&gt;"W",2,1))</f>
        <v/>
      </c>
    </row>
    <row r="4427" spans="3:6" x14ac:dyDescent="0.25">
      <c r="C4427" t="str">
        <f>IF(Rounds!C4427&lt;&gt;"",1,"")</f>
        <v/>
      </c>
      <c r="D4427" t="str">
        <f>IF(Rounds!D4427="","",IF(Rounds!D4427&lt;&gt;"AFF",2,1))</f>
        <v/>
      </c>
      <c r="F4427" t="str">
        <f>IF(Rounds!F4427="","",IF(Rounds!F4427&lt;&gt;"W",2,1))</f>
        <v/>
      </c>
    </row>
    <row r="4428" spans="3:6" x14ac:dyDescent="0.25">
      <c r="C4428" t="str">
        <f>IF(Rounds!C4428&lt;&gt;"",1,"")</f>
        <v/>
      </c>
      <c r="D4428" t="str">
        <f>IF(Rounds!D4428="","",IF(Rounds!D4428&lt;&gt;"AFF",2,1))</f>
        <v/>
      </c>
      <c r="F4428" t="str">
        <f>IF(Rounds!F4428="","",IF(Rounds!F4428&lt;&gt;"W",2,1))</f>
        <v/>
      </c>
    </row>
    <row r="4429" spans="3:6" x14ac:dyDescent="0.25">
      <c r="C4429" t="str">
        <f>IF(Rounds!C4429&lt;&gt;"",1,"")</f>
        <v/>
      </c>
      <c r="D4429" t="str">
        <f>IF(Rounds!D4429="","",IF(Rounds!D4429&lt;&gt;"AFF",2,1))</f>
        <v/>
      </c>
      <c r="F4429" t="str">
        <f>IF(Rounds!F4429="","",IF(Rounds!F4429&lt;&gt;"W",2,1))</f>
        <v/>
      </c>
    </row>
    <row r="4430" spans="3:6" x14ac:dyDescent="0.25">
      <c r="C4430" t="str">
        <f>IF(Rounds!C4430&lt;&gt;"",1,"")</f>
        <v/>
      </c>
      <c r="D4430" t="str">
        <f>IF(Rounds!D4430="","",IF(Rounds!D4430&lt;&gt;"AFF",2,1))</f>
        <v/>
      </c>
      <c r="F4430" t="str">
        <f>IF(Rounds!F4430="","",IF(Rounds!F4430&lt;&gt;"W",2,1))</f>
        <v/>
      </c>
    </row>
    <row r="4431" spans="3:6" x14ac:dyDescent="0.25">
      <c r="C4431" t="str">
        <f>IF(Rounds!C4431&lt;&gt;"",1,"")</f>
        <v/>
      </c>
      <c r="D4431" t="str">
        <f>IF(Rounds!D4431="","",IF(Rounds!D4431&lt;&gt;"AFF",2,1))</f>
        <v/>
      </c>
      <c r="F4431" t="str">
        <f>IF(Rounds!F4431="","",IF(Rounds!F4431&lt;&gt;"W",2,1))</f>
        <v/>
      </c>
    </row>
    <row r="4432" spans="3:6" x14ac:dyDescent="0.25">
      <c r="C4432" t="str">
        <f>IF(Rounds!C4432&lt;&gt;"",1,"")</f>
        <v/>
      </c>
      <c r="D4432" t="str">
        <f>IF(Rounds!D4432="","",IF(Rounds!D4432&lt;&gt;"AFF",2,1))</f>
        <v/>
      </c>
      <c r="F4432" t="str">
        <f>IF(Rounds!F4432="","",IF(Rounds!F4432&lt;&gt;"W",2,1))</f>
        <v/>
      </c>
    </row>
    <row r="4433" spans="3:6" x14ac:dyDescent="0.25">
      <c r="C4433" t="str">
        <f>IF(Rounds!C4433&lt;&gt;"",1,"")</f>
        <v/>
      </c>
      <c r="D4433" t="str">
        <f>IF(Rounds!D4433="","",IF(Rounds!D4433&lt;&gt;"AFF",2,1))</f>
        <v/>
      </c>
      <c r="F4433" t="str">
        <f>IF(Rounds!F4433="","",IF(Rounds!F4433&lt;&gt;"W",2,1))</f>
        <v/>
      </c>
    </row>
    <row r="4434" spans="3:6" x14ac:dyDescent="0.25">
      <c r="C4434" t="str">
        <f>IF(Rounds!C4434&lt;&gt;"",1,"")</f>
        <v/>
      </c>
      <c r="D4434" t="str">
        <f>IF(Rounds!D4434="","",IF(Rounds!D4434&lt;&gt;"AFF",2,1))</f>
        <v/>
      </c>
      <c r="F4434" t="str">
        <f>IF(Rounds!F4434="","",IF(Rounds!F4434&lt;&gt;"W",2,1))</f>
        <v/>
      </c>
    </row>
    <row r="4435" spans="3:6" x14ac:dyDescent="0.25">
      <c r="C4435" t="str">
        <f>IF(Rounds!C4435&lt;&gt;"",1,"")</f>
        <v/>
      </c>
      <c r="D4435" t="str">
        <f>IF(Rounds!D4435="","",IF(Rounds!D4435&lt;&gt;"AFF",2,1))</f>
        <v/>
      </c>
      <c r="F4435" t="str">
        <f>IF(Rounds!F4435="","",IF(Rounds!F4435&lt;&gt;"W",2,1))</f>
        <v/>
      </c>
    </row>
    <row r="4436" spans="3:6" x14ac:dyDescent="0.25">
      <c r="C4436" t="str">
        <f>IF(Rounds!C4436&lt;&gt;"",1,"")</f>
        <v/>
      </c>
      <c r="D4436" t="str">
        <f>IF(Rounds!D4436="","",IF(Rounds!D4436&lt;&gt;"AFF",2,1))</f>
        <v/>
      </c>
      <c r="F4436" t="str">
        <f>IF(Rounds!F4436="","",IF(Rounds!F4436&lt;&gt;"W",2,1))</f>
        <v/>
      </c>
    </row>
    <row r="4437" spans="3:6" x14ac:dyDescent="0.25">
      <c r="C4437" t="str">
        <f>IF(Rounds!C4437&lt;&gt;"",1,"")</f>
        <v/>
      </c>
      <c r="D4437" t="str">
        <f>IF(Rounds!D4437="","",IF(Rounds!D4437&lt;&gt;"AFF",2,1))</f>
        <v/>
      </c>
      <c r="F4437" t="str">
        <f>IF(Rounds!F4437="","",IF(Rounds!F4437&lt;&gt;"W",2,1))</f>
        <v/>
      </c>
    </row>
    <row r="4438" spans="3:6" x14ac:dyDescent="0.25">
      <c r="C4438" t="str">
        <f>IF(Rounds!C4438&lt;&gt;"",1,"")</f>
        <v/>
      </c>
      <c r="D4438" t="str">
        <f>IF(Rounds!D4438="","",IF(Rounds!D4438&lt;&gt;"AFF",2,1))</f>
        <v/>
      </c>
      <c r="F4438" t="str">
        <f>IF(Rounds!F4438="","",IF(Rounds!F4438&lt;&gt;"W",2,1))</f>
        <v/>
      </c>
    </row>
    <row r="4439" spans="3:6" x14ac:dyDescent="0.25">
      <c r="C4439" t="str">
        <f>IF(Rounds!C4439&lt;&gt;"",1,"")</f>
        <v/>
      </c>
      <c r="D4439" t="str">
        <f>IF(Rounds!D4439="","",IF(Rounds!D4439&lt;&gt;"AFF",2,1))</f>
        <v/>
      </c>
      <c r="F4439" t="str">
        <f>IF(Rounds!F4439="","",IF(Rounds!F4439&lt;&gt;"W",2,1))</f>
        <v/>
      </c>
    </row>
    <row r="4440" spans="3:6" x14ac:dyDescent="0.25">
      <c r="C4440" t="str">
        <f>IF(Rounds!C4440&lt;&gt;"",1,"")</f>
        <v/>
      </c>
      <c r="D4440" t="str">
        <f>IF(Rounds!D4440="","",IF(Rounds!D4440&lt;&gt;"AFF",2,1))</f>
        <v/>
      </c>
      <c r="F4440" t="str">
        <f>IF(Rounds!F4440="","",IF(Rounds!F4440&lt;&gt;"W",2,1))</f>
        <v/>
      </c>
    </row>
    <row r="4441" spans="3:6" x14ac:dyDescent="0.25">
      <c r="C4441" t="str">
        <f>IF(Rounds!C4441&lt;&gt;"",1,"")</f>
        <v/>
      </c>
      <c r="D4441" t="str">
        <f>IF(Rounds!D4441="","",IF(Rounds!D4441&lt;&gt;"AFF",2,1))</f>
        <v/>
      </c>
      <c r="F4441" t="str">
        <f>IF(Rounds!F4441="","",IF(Rounds!F4441&lt;&gt;"W",2,1))</f>
        <v/>
      </c>
    </row>
    <row r="4442" spans="3:6" x14ac:dyDescent="0.25">
      <c r="C4442" t="str">
        <f>IF(Rounds!C4442&lt;&gt;"",1,"")</f>
        <v/>
      </c>
      <c r="D4442" t="str">
        <f>IF(Rounds!D4442="","",IF(Rounds!D4442&lt;&gt;"AFF",2,1))</f>
        <v/>
      </c>
      <c r="F4442" t="str">
        <f>IF(Rounds!F4442="","",IF(Rounds!F4442&lt;&gt;"W",2,1))</f>
        <v/>
      </c>
    </row>
    <row r="4443" spans="3:6" x14ac:dyDescent="0.25">
      <c r="C4443" t="str">
        <f>IF(Rounds!C4443&lt;&gt;"",1,"")</f>
        <v/>
      </c>
      <c r="D4443" t="str">
        <f>IF(Rounds!D4443="","",IF(Rounds!D4443&lt;&gt;"AFF",2,1))</f>
        <v/>
      </c>
      <c r="F4443" t="str">
        <f>IF(Rounds!F4443="","",IF(Rounds!F4443&lt;&gt;"W",2,1))</f>
        <v/>
      </c>
    </row>
    <row r="4444" spans="3:6" x14ac:dyDescent="0.25">
      <c r="C4444" t="str">
        <f>IF(Rounds!C4444&lt;&gt;"",1,"")</f>
        <v/>
      </c>
      <c r="D4444" t="str">
        <f>IF(Rounds!D4444="","",IF(Rounds!D4444&lt;&gt;"AFF",2,1))</f>
        <v/>
      </c>
      <c r="F4444" t="str">
        <f>IF(Rounds!F4444="","",IF(Rounds!F4444&lt;&gt;"W",2,1))</f>
        <v/>
      </c>
    </row>
    <row r="4445" spans="3:6" x14ac:dyDescent="0.25">
      <c r="C4445" t="str">
        <f>IF(Rounds!C4445&lt;&gt;"",1,"")</f>
        <v/>
      </c>
      <c r="D4445" t="str">
        <f>IF(Rounds!D4445="","",IF(Rounds!D4445&lt;&gt;"AFF",2,1))</f>
        <v/>
      </c>
      <c r="F4445" t="str">
        <f>IF(Rounds!F4445="","",IF(Rounds!F4445&lt;&gt;"W",2,1))</f>
        <v/>
      </c>
    </row>
    <row r="4446" spans="3:6" x14ac:dyDescent="0.25">
      <c r="C4446" t="str">
        <f>IF(Rounds!C4446&lt;&gt;"",1,"")</f>
        <v/>
      </c>
      <c r="D4446" t="str">
        <f>IF(Rounds!D4446="","",IF(Rounds!D4446&lt;&gt;"AFF",2,1))</f>
        <v/>
      </c>
      <c r="F4446" t="str">
        <f>IF(Rounds!F4446="","",IF(Rounds!F4446&lt;&gt;"W",2,1))</f>
        <v/>
      </c>
    </row>
    <row r="4447" spans="3:6" x14ac:dyDescent="0.25">
      <c r="C4447" t="str">
        <f>IF(Rounds!C4447&lt;&gt;"",1,"")</f>
        <v/>
      </c>
      <c r="D4447" t="str">
        <f>IF(Rounds!D4447="","",IF(Rounds!D4447&lt;&gt;"AFF",2,1))</f>
        <v/>
      </c>
      <c r="F4447" t="str">
        <f>IF(Rounds!F4447="","",IF(Rounds!F4447&lt;&gt;"W",2,1))</f>
        <v/>
      </c>
    </row>
    <row r="4448" spans="3:6" x14ac:dyDescent="0.25">
      <c r="C4448" t="str">
        <f>IF(Rounds!C4448&lt;&gt;"",1,"")</f>
        <v/>
      </c>
      <c r="D4448" t="str">
        <f>IF(Rounds!D4448="","",IF(Rounds!D4448&lt;&gt;"AFF",2,1))</f>
        <v/>
      </c>
      <c r="F4448" t="str">
        <f>IF(Rounds!F4448="","",IF(Rounds!F4448&lt;&gt;"W",2,1))</f>
        <v/>
      </c>
    </row>
    <row r="4449" spans="3:6" x14ac:dyDescent="0.25">
      <c r="C4449" t="str">
        <f>IF(Rounds!C4449&lt;&gt;"",1,"")</f>
        <v/>
      </c>
      <c r="D4449" t="str">
        <f>IF(Rounds!D4449="","",IF(Rounds!D4449&lt;&gt;"AFF",2,1))</f>
        <v/>
      </c>
      <c r="F4449" t="str">
        <f>IF(Rounds!F4449="","",IF(Rounds!F4449&lt;&gt;"W",2,1))</f>
        <v/>
      </c>
    </row>
    <row r="4450" spans="3:6" x14ac:dyDescent="0.25">
      <c r="C4450" t="str">
        <f>IF(Rounds!C4450&lt;&gt;"",1,"")</f>
        <v/>
      </c>
      <c r="D4450" t="str">
        <f>IF(Rounds!D4450="","",IF(Rounds!D4450&lt;&gt;"AFF",2,1))</f>
        <v/>
      </c>
      <c r="F4450" t="str">
        <f>IF(Rounds!F4450="","",IF(Rounds!F4450&lt;&gt;"W",2,1))</f>
        <v/>
      </c>
    </row>
    <row r="4451" spans="3:6" x14ac:dyDescent="0.25">
      <c r="C4451" t="str">
        <f>IF(Rounds!C4451&lt;&gt;"",1,"")</f>
        <v/>
      </c>
      <c r="D4451" t="str">
        <f>IF(Rounds!D4451="","",IF(Rounds!D4451&lt;&gt;"AFF",2,1))</f>
        <v/>
      </c>
      <c r="F4451" t="str">
        <f>IF(Rounds!F4451="","",IF(Rounds!F4451&lt;&gt;"W",2,1))</f>
        <v/>
      </c>
    </row>
    <row r="4452" spans="3:6" x14ac:dyDescent="0.25">
      <c r="C4452" t="str">
        <f>IF(Rounds!C4452&lt;&gt;"",1,"")</f>
        <v/>
      </c>
      <c r="D4452" t="str">
        <f>IF(Rounds!D4452="","",IF(Rounds!D4452&lt;&gt;"AFF",2,1))</f>
        <v/>
      </c>
      <c r="F4452" t="str">
        <f>IF(Rounds!F4452="","",IF(Rounds!F4452&lt;&gt;"W",2,1))</f>
        <v/>
      </c>
    </row>
    <row r="4453" spans="3:6" x14ac:dyDescent="0.25">
      <c r="C4453" t="str">
        <f>IF(Rounds!C4453&lt;&gt;"",1,"")</f>
        <v/>
      </c>
      <c r="D4453" t="str">
        <f>IF(Rounds!D4453="","",IF(Rounds!D4453&lt;&gt;"AFF",2,1))</f>
        <v/>
      </c>
      <c r="F4453" t="str">
        <f>IF(Rounds!F4453="","",IF(Rounds!F4453&lt;&gt;"W",2,1))</f>
        <v/>
      </c>
    </row>
    <row r="4454" spans="3:6" x14ac:dyDescent="0.25">
      <c r="C4454" t="str">
        <f>IF(Rounds!C4454&lt;&gt;"",1,"")</f>
        <v/>
      </c>
      <c r="D4454" t="str">
        <f>IF(Rounds!D4454="","",IF(Rounds!D4454&lt;&gt;"AFF",2,1))</f>
        <v/>
      </c>
      <c r="F4454" t="str">
        <f>IF(Rounds!F4454="","",IF(Rounds!F4454&lt;&gt;"W",2,1))</f>
        <v/>
      </c>
    </row>
    <row r="4455" spans="3:6" x14ac:dyDescent="0.25">
      <c r="C4455" t="str">
        <f>IF(Rounds!C4455&lt;&gt;"",1,"")</f>
        <v/>
      </c>
      <c r="D4455" t="str">
        <f>IF(Rounds!D4455="","",IF(Rounds!D4455&lt;&gt;"AFF",2,1))</f>
        <v/>
      </c>
      <c r="F4455" t="str">
        <f>IF(Rounds!F4455="","",IF(Rounds!F4455&lt;&gt;"W",2,1))</f>
        <v/>
      </c>
    </row>
    <row r="4456" spans="3:6" x14ac:dyDescent="0.25">
      <c r="C4456" t="str">
        <f>IF(Rounds!C4456&lt;&gt;"",1,"")</f>
        <v/>
      </c>
      <c r="D4456" t="str">
        <f>IF(Rounds!D4456="","",IF(Rounds!D4456&lt;&gt;"AFF",2,1))</f>
        <v/>
      </c>
      <c r="F4456" t="str">
        <f>IF(Rounds!F4456="","",IF(Rounds!F4456&lt;&gt;"W",2,1))</f>
        <v/>
      </c>
    </row>
    <row r="4457" spans="3:6" x14ac:dyDescent="0.25">
      <c r="C4457" t="str">
        <f>IF(Rounds!C4457&lt;&gt;"",1,"")</f>
        <v/>
      </c>
      <c r="D4457" t="str">
        <f>IF(Rounds!D4457="","",IF(Rounds!D4457&lt;&gt;"AFF",2,1))</f>
        <v/>
      </c>
      <c r="F4457" t="str">
        <f>IF(Rounds!F4457="","",IF(Rounds!F4457&lt;&gt;"W",2,1))</f>
        <v/>
      </c>
    </row>
    <row r="4458" spans="3:6" x14ac:dyDescent="0.25">
      <c r="C4458" t="str">
        <f>IF(Rounds!C4458&lt;&gt;"",1,"")</f>
        <v/>
      </c>
      <c r="D4458" t="str">
        <f>IF(Rounds!D4458="","",IF(Rounds!D4458&lt;&gt;"AFF",2,1))</f>
        <v/>
      </c>
      <c r="F4458" t="str">
        <f>IF(Rounds!F4458="","",IF(Rounds!F4458&lt;&gt;"W",2,1))</f>
        <v/>
      </c>
    </row>
    <row r="4459" spans="3:6" x14ac:dyDescent="0.25">
      <c r="C4459" t="str">
        <f>IF(Rounds!C4459&lt;&gt;"",1,"")</f>
        <v/>
      </c>
      <c r="D4459" t="str">
        <f>IF(Rounds!D4459="","",IF(Rounds!D4459&lt;&gt;"AFF",2,1))</f>
        <v/>
      </c>
      <c r="F4459" t="str">
        <f>IF(Rounds!F4459="","",IF(Rounds!F4459&lt;&gt;"W",2,1))</f>
        <v/>
      </c>
    </row>
    <row r="4460" spans="3:6" x14ac:dyDescent="0.25">
      <c r="C4460" t="str">
        <f>IF(Rounds!C4460&lt;&gt;"",1,"")</f>
        <v/>
      </c>
      <c r="D4460" t="str">
        <f>IF(Rounds!D4460="","",IF(Rounds!D4460&lt;&gt;"AFF",2,1))</f>
        <v/>
      </c>
      <c r="F4460" t="str">
        <f>IF(Rounds!F4460="","",IF(Rounds!F4460&lt;&gt;"W",2,1))</f>
        <v/>
      </c>
    </row>
    <row r="4461" spans="3:6" x14ac:dyDescent="0.25">
      <c r="C4461" t="str">
        <f>IF(Rounds!C4461&lt;&gt;"",1,"")</f>
        <v/>
      </c>
      <c r="D4461" t="str">
        <f>IF(Rounds!D4461="","",IF(Rounds!D4461&lt;&gt;"AFF",2,1))</f>
        <v/>
      </c>
      <c r="F4461" t="str">
        <f>IF(Rounds!F4461="","",IF(Rounds!F4461&lt;&gt;"W",2,1))</f>
        <v/>
      </c>
    </row>
    <row r="4462" spans="3:6" x14ac:dyDescent="0.25">
      <c r="C4462" t="str">
        <f>IF(Rounds!C4462&lt;&gt;"",1,"")</f>
        <v/>
      </c>
      <c r="D4462" t="str">
        <f>IF(Rounds!D4462="","",IF(Rounds!D4462&lt;&gt;"AFF",2,1))</f>
        <v/>
      </c>
      <c r="F4462" t="str">
        <f>IF(Rounds!F4462="","",IF(Rounds!F4462&lt;&gt;"W",2,1))</f>
        <v/>
      </c>
    </row>
    <row r="4463" spans="3:6" x14ac:dyDescent="0.25">
      <c r="C4463" t="str">
        <f>IF(Rounds!C4463&lt;&gt;"",1,"")</f>
        <v/>
      </c>
      <c r="D4463" t="str">
        <f>IF(Rounds!D4463="","",IF(Rounds!D4463&lt;&gt;"AFF",2,1))</f>
        <v/>
      </c>
      <c r="F4463" t="str">
        <f>IF(Rounds!F4463="","",IF(Rounds!F4463&lt;&gt;"W",2,1))</f>
        <v/>
      </c>
    </row>
    <row r="4464" spans="3:6" x14ac:dyDescent="0.25">
      <c r="C4464" t="str">
        <f>IF(Rounds!C4464&lt;&gt;"",1,"")</f>
        <v/>
      </c>
      <c r="D4464" t="str">
        <f>IF(Rounds!D4464="","",IF(Rounds!D4464&lt;&gt;"AFF",2,1))</f>
        <v/>
      </c>
      <c r="F4464" t="str">
        <f>IF(Rounds!F4464="","",IF(Rounds!F4464&lt;&gt;"W",2,1))</f>
        <v/>
      </c>
    </row>
    <row r="4465" spans="3:6" x14ac:dyDescent="0.25">
      <c r="C4465" t="str">
        <f>IF(Rounds!C4465&lt;&gt;"",1,"")</f>
        <v/>
      </c>
      <c r="D4465" t="str">
        <f>IF(Rounds!D4465="","",IF(Rounds!D4465&lt;&gt;"AFF",2,1))</f>
        <v/>
      </c>
      <c r="F4465" t="str">
        <f>IF(Rounds!F4465="","",IF(Rounds!F4465&lt;&gt;"W",2,1))</f>
        <v/>
      </c>
    </row>
    <row r="4466" spans="3:6" x14ac:dyDescent="0.25">
      <c r="C4466" t="str">
        <f>IF(Rounds!C4466&lt;&gt;"",1,"")</f>
        <v/>
      </c>
      <c r="D4466" t="str">
        <f>IF(Rounds!D4466="","",IF(Rounds!D4466&lt;&gt;"AFF",2,1))</f>
        <v/>
      </c>
      <c r="F4466" t="str">
        <f>IF(Rounds!F4466="","",IF(Rounds!F4466&lt;&gt;"W",2,1))</f>
        <v/>
      </c>
    </row>
    <row r="4467" spans="3:6" x14ac:dyDescent="0.25">
      <c r="C4467" t="str">
        <f>IF(Rounds!C4467&lt;&gt;"",1,"")</f>
        <v/>
      </c>
      <c r="D4467" t="str">
        <f>IF(Rounds!D4467="","",IF(Rounds!D4467&lt;&gt;"AFF",2,1))</f>
        <v/>
      </c>
      <c r="F4467" t="str">
        <f>IF(Rounds!F4467="","",IF(Rounds!F4467&lt;&gt;"W",2,1))</f>
        <v/>
      </c>
    </row>
    <row r="4468" spans="3:6" x14ac:dyDescent="0.25">
      <c r="C4468" t="str">
        <f>IF(Rounds!C4468&lt;&gt;"",1,"")</f>
        <v/>
      </c>
      <c r="D4468" t="str">
        <f>IF(Rounds!D4468="","",IF(Rounds!D4468&lt;&gt;"AFF",2,1))</f>
        <v/>
      </c>
      <c r="F4468" t="str">
        <f>IF(Rounds!F4468="","",IF(Rounds!F4468&lt;&gt;"W",2,1))</f>
        <v/>
      </c>
    </row>
    <row r="4469" spans="3:6" x14ac:dyDescent="0.25">
      <c r="C4469" t="str">
        <f>IF(Rounds!C4469&lt;&gt;"",1,"")</f>
        <v/>
      </c>
      <c r="D4469" t="str">
        <f>IF(Rounds!D4469="","",IF(Rounds!D4469&lt;&gt;"AFF",2,1))</f>
        <v/>
      </c>
      <c r="F4469" t="str">
        <f>IF(Rounds!F4469="","",IF(Rounds!F4469&lt;&gt;"W",2,1))</f>
        <v/>
      </c>
    </row>
    <row r="4470" spans="3:6" x14ac:dyDescent="0.25">
      <c r="C4470" t="str">
        <f>IF(Rounds!C4470&lt;&gt;"",1,"")</f>
        <v/>
      </c>
      <c r="D4470" t="str">
        <f>IF(Rounds!D4470="","",IF(Rounds!D4470&lt;&gt;"AFF",2,1))</f>
        <v/>
      </c>
      <c r="F4470" t="str">
        <f>IF(Rounds!F4470="","",IF(Rounds!F4470&lt;&gt;"W",2,1))</f>
        <v/>
      </c>
    </row>
    <row r="4471" spans="3:6" x14ac:dyDescent="0.25">
      <c r="C4471" t="str">
        <f>IF(Rounds!C4471&lt;&gt;"",1,"")</f>
        <v/>
      </c>
      <c r="D4471" t="str">
        <f>IF(Rounds!D4471="","",IF(Rounds!D4471&lt;&gt;"AFF",2,1))</f>
        <v/>
      </c>
      <c r="F4471" t="str">
        <f>IF(Rounds!F4471="","",IF(Rounds!F4471&lt;&gt;"W",2,1))</f>
        <v/>
      </c>
    </row>
    <row r="4472" spans="3:6" x14ac:dyDescent="0.25">
      <c r="C4472" t="str">
        <f>IF(Rounds!C4472&lt;&gt;"",1,"")</f>
        <v/>
      </c>
      <c r="D4472" t="str">
        <f>IF(Rounds!D4472="","",IF(Rounds!D4472&lt;&gt;"AFF",2,1))</f>
        <v/>
      </c>
      <c r="F4472" t="str">
        <f>IF(Rounds!F4472="","",IF(Rounds!F4472&lt;&gt;"W",2,1))</f>
        <v/>
      </c>
    </row>
    <row r="4473" spans="3:6" x14ac:dyDescent="0.25">
      <c r="C4473" t="str">
        <f>IF(Rounds!C4473&lt;&gt;"",1,"")</f>
        <v/>
      </c>
      <c r="D4473" t="str">
        <f>IF(Rounds!D4473="","",IF(Rounds!D4473&lt;&gt;"AFF",2,1))</f>
        <v/>
      </c>
      <c r="F4473" t="str">
        <f>IF(Rounds!F4473="","",IF(Rounds!F4473&lt;&gt;"W",2,1))</f>
        <v/>
      </c>
    </row>
    <row r="4474" spans="3:6" x14ac:dyDescent="0.25">
      <c r="C4474" t="str">
        <f>IF(Rounds!C4474&lt;&gt;"",1,"")</f>
        <v/>
      </c>
      <c r="D4474" t="str">
        <f>IF(Rounds!D4474="","",IF(Rounds!D4474&lt;&gt;"AFF",2,1))</f>
        <v/>
      </c>
      <c r="F4474" t="str">
        <f>IF(Rounds!F4474="","",IF(Rounds!F4474&lt;&gt;"W",2,1))</f>
        <v/>
      </c>
    </row>
    <row r="4475" spans="3:6" x14ac:dyDescent="0.25">
      <c r="C4475" t="str">
        <f>IF(Rounds!C4475&lt;&gt;"",1,"")</f>
        <v/>
      </c>
      <c r="D4475" t="str">
        <f>IF(Rounds!D4475="","",IF(Rounds!D4475&lt;&gt;"AFF",2,1))</f>
        <v/>
      </c>
      <c r="F4475" t="str">
        <f>IF(Rounds!F4475="","",IF(Rounds!F4475&lt;&gt;"W",2,1))</f>
        <v/>
      </c>
    </row>
    <row r="4476" spans="3:6" x14ac:dyDescent="0.25">
      <c r="C4476" t="str">
        <f>IF(Rounds!C4476&lt;&gt;"",1,"")</f>
        <v/>
      </c>
      <c r="D4476" t="str">
        <f>IF(Rounds!D4476="","",IF(Rounds!D4476&lt;&gt;"AFF",2,1))</f>
        <v/>
      </c>
      <c r="F4476" t="str">
        <f>IF(Rounds!F4476="","",IF(Rounds!F4476&lt;&gt;"W",2,1))</f>
        <v/>
      </c>
    </row>
    <row r="4477" spans="3:6" x14ac:dyDescent="0.25">
      <c r="C4477" t="str">
        <f>IF(Rounds!C4477&lt;&gt;"",1,"")</f>
        <v/>
      </c>
      <c r="D4477" t="str">
        <f>IF(Rounds!D4477="","",IF(Rounds!D4477&lt;&gt;"AFF",2,1))</f>
        <v/>
      </c>
      <c r="F4477" t="str">
        <f>IF(Rounds!F4477="","",IF(Rounds!F4477&lt;&gt;"W",2,1))</f>
        <v/>
      </c>
    </row>
    <row r="4478" spans="3:6" x14ac:dyDescent="0.25">
      <c r="C4478" t="str">
        <f>IF(Rounds!C4478&lt;&gt;"",1,"")</f>
        <v/>
      </c>
      <c r="D4478" t="str">
        <f>IF(Rounds!D4478="","",IF(Rounds!D4478&lt;&gt;"AFF",2,1))</f>
        <v/>
      </c>
      <c r="F4478" t="str">
        <f>IF(Rounds!F4478="","",IF(Rounds!F4478&lt;&gt;"W",2,1))</f>
        <v/>
      </c>
    </row>
    <row r="4479" spans="3:6" x14ac:dyDescent="0.25">
      <c r="C4479" t="str">
        <f>IF(Rounds!C4479&lt;&gt;"",1,"")</f>
        <v/>
      </c>
      <c r="D4479" t="str">
        <f>IF(Rounds!D4479="","",IF(Rounds!D4479&lt;&gt;"AFF",2,1))</f>
        <v/>
      </c>
      <c r="F4479" t="str">
        <f>IF(Rounds!F4479="","",IF(Rounds!F4479&lt;&gt;"W",2,1))</f>
        <v/>
      </c>
    </row>
    <row r="4480" spans="3:6" x14ac:dyDescent="0.25">
      <c r="C4480" t="str">
        <f>IF(Rounds!C4480&lt;&gt;"",1,"")</f>
        <v/>
      </c>
      <c r="D4480" t="str">
        <f>IF(Rounds!D4480="","",IF(Rounds!D4480&lt;&gt;"AFF",2,1))</f>
        <v/>
      </c>
      <c r="F4480" t="str">
        <f>IF(Rounds!F4480="","",IF(Rounds!F4480&lt;&gt;"W",2,1))</f>
        <v/>
      </c>
    </row>
    <row r="4481" spans="3:6" x14ac:dyDescent="0.25">
      <c r="C4481" t="str">
        <f>IF(Rounds!C4481&lt;&gt;"",1,"")</f>
        <v/>
      </c>
      <c r="D4481" t="str">
        <f>IF(Rounds!D4481="","",IF(Rounds!D4481&lt;&gt;"AFF",2,1))</f>
        <v/>
      </c>
      <c r="F4481" t="str">
        <f>IF(Rounds!F4481="","",IF(Rounds!F4481&lt;&gt;"W",2,1))</f>
        <v/>
      </c>
    </row>
    <row r="4482" spans="3:6" x14ac:dyDescent="0.25">
      <c r="C4482" t="str">
        <f>IF(Rounds!C4482&lt;&gt;"",1,"")</f>
        <v/>
      </c>
      <c r="D4482" t="str">
        <f>IF(Rounds!D4482="","",IF(Rounds!D4482&lt;&gt;"AFF",2,1))</f>
        <v/>
      </c>
      <c r="F4482" t="str">
        <f>IF(Rounds!F4482="","",IF(Rounds!F4482&lt;&gt;"W",2,1))</f>
        <v/>
      </c>
    </row>
    <row r="4483" spans="3:6" x14ac:dyDescent="0.25">
      <c r="C4483" t="str">
        <f>IF(Rounds!C4483&lt;&gt;"",1,"")</f>
        <v/>
      </c>
      <c r="D4483" t="str">
        <f>IF(Rounds!D4483="","",IF(Rounds!D4483&lt;&gt;"AFF",2,1))</f>
        <v/>
      </c>
      <c r="F4483" t="str">
        <f>IF(Rounds!F4483="","",IF(Rounds!F4483&lt;&gt;"W",2,1))</f>
        <v/>
      </c>
    </row>
    <row r="4484" spans="3:6" x14ac:dyDescent="0.25">
      <c r="C4484" t="str">
        <f>IF(Rounds!C4484&lt;&gt;"",1,"")</f>
        <v/>
      </c>
      <c r="D4484" t="str">
        <f>IF(Rounds!D4484="","",IF(Rounds!D4484&lt;&gt;"AFF",2,1))</f>
        <v/>
      </c>
      <c r="F4484" t="str">
        <f>IF(Rounds!F4484="","",IF(Rounds!F4484&lt;&gt;"W",2,1))</f>
        <v/>
      </c>
    </row>
    <row r="4485" spans="3:6" x14ac:dyDescent="0.25">
      <c r="C4485" t="str">
        <f>IF(Rounds!C4485&lt;&gt;"",1,"")</f>
        <v/>
      </c>
      <c r="D4485" t="str">
        <f>IF(Rounds!D4485="","",IF(Rounds!D4485&lt;&gt;"AFF",2,1))</f>
        <v/>
      </c>
      <c r="F4485" t="str">
        <f>IF(Rounds!F4485="","",IF(Rounds!F4485&lt;&gt;"W",2,1))</f>
        <v/>
      </c>
    </row>
    <row r="4486" spans="3:6" x14ac:dyDescent="0.25">
      <c r="C4486" t="str">
        <f>IF(Rounds!C4486&lt;&gt;"",1,"")</f>
        <v/>
      </c>
      <c r="D4486" t="str">
        <f>IF(Rounds!D4486="","",IF(Rounds!D4486&lt;&gt;"AFF",2,1))</f>
        <v/>
      </c>
      <c r="F4486" t="str">
        <f>IF(Rounds!F4486="","",IF(Rounds!F4486&lt;&gt;"W",2,1))</f>
        <v/>
      </c>
    </row>
    <row r="4487" spans="3:6" x14ac:dyDescent="0.25">
      <c r="C4487" t="str">
        <f>IF(Rounds!C4487&lt;&gt;"",1,"")</f>
        <v/>
      </c>
      <c r="D4487" t="str">
        <f>IF(Rounds!D4487="","",IF(Rounds!D4487&lt;&gt;"AFF",2,1))</f>
        <v/>
      </c>
      <c r="F4487" t="str">
        <f>IF(Rounds!F4487="","",IF(Rounds!F4487&lt;&gt;"W",2,1))</f>
        <v/>
      </c>
    </row>
    <row r="4488" spans="3:6" x14ac:dyDescent="0.25">
      <c r="C4488" t="str">
        <f>IF(Rounds!C4488&lt;&gt;"",1,"")</f>
        <v/>
      </c>
      <c r="D4488" t="str">
        <f>IF(Rounds!D4488="","",IF(Rounds!D4488&lt;&gt;"AFF",2,1))</f>
        <v/>
      </c>
      <c r="F4488" t="str">
        <f>IF(Rounds!F4488="","",IF(Rounds!F4488&lt;&gt;"W",2,1))</f>
        <v/>
      </c>
    </row>
    <row r="4489" spans="3:6" x14ac:dyDescent="0.25">
      <c r="C4489" t="str">
        <f>IF(Rounds!C4489&lt;&gt;"",1,"")</f>
        <v/>
      </c>
      <c r="D4489" t="str">
        <f>IF(Rounds!D4489="","",IF(Rounds!D4489&lt;&gt;"AFF",2,1))</f>
        <v/>
      </c>
      <c r="F4489" t="str">
        <f>IF(Rounds!F4489="","",IF(Rounds!F4489&lt;&gt;"W",2,1))</f>
        <v/>
      </c>
    </row>
    <row r="4490" spans="3:6" x14ac:dyDescent="0.25">
      <c r="C4490" t="str">
        <f>IF(Rounds!C4490&lt;&gt;"",1,"")</f>
        <v/>
      </c>
      <c r="D4490" t="str">
        <f>IF(Rounds!D4490="","",IF(Rounds!D4490&lt;&gt;"AFF",2,1))</f>
        <v/>
      </c>
      <c r="F4490" t="str">
        <f>IF(Rounds!F4490="","",IF(Rounds!F4490&lt;&gt;"W",2,1))</f>
        <v/>
      </c>
    </row>
    <row r="4491" spans="3:6" x14ac:dyDescent="0.25">
      <c r="C4491" t="str">
        <f>IF(Rounds!C4491&lt;&gt;"",1,"")</f>
        <v/>
      </c>
      <c r="D4491" t="str">
        <f>IF(Rounds!D4491="","",IF(Rounds!D4491&lt;&gt;"AFF",2,1))</f>
        <v/>
      </c>
      <c r="F4491" t="str">
        <f>IF(Rounds!F4491="","",IF(Rounds!F4491&lt;&gt;"W",2,1))</f>
        <v/>
      </c>
    </row>
    <row r="4492" spans="3:6" x14ac:dyDescent="0.25">
      <c r="C4492" t="str">
        <f>IF(Rounds!C4492&lt;&gt;"",1,"")</f>
        <v/>
      </c>
      <c r="D4492" t="str">
        <f>IF(Rounds!D4492="","",IF(Rounds!D4492&lt;&gt;"AFF",2,1))</f>
        <v/>
      </c>
      <c r="F4492" t="str">
        <f>IF(Rounds!F4492="","",IF(Rounds!F4492&lt;&gt;"W",2,1))</f>
        <v/>
      </c>
    </row>
    <row r="4493" spans="3:6" x14ac:dyDescent="0.25">
      <c r="C4493" t="str">
        <f>IF(Rounds!C4493&lt;&gt;"",1,"")</f>
        <v/>
      </c>
      <c r="D4493" t="str">
        <f>IF(Rounds!D4493="","",IF(Rounds!D4493&lt;&gt;"AFF",2,1))</f>
        <v/>
      </c>
      <c r="F4493" t="str">
        <f>IF(Rounds!F4493="","",IF(Rounds!F4493&lt;&gt;"W",2,1))</f>
        <v/>
      </c>
    </row>
    <row r="4494" spans="3:6" x14ac:dyDescent="0.25">
      <c r="C4494" t="str">
        <f>IF(Rounds!C4494&lt;&gt;"",1,"")</f>
        <v/>
      </c>
      <c r="D4494" t="str">
        <f>IF(Rounds!D4494="","",IF(Rounds!D4494&lt;&gt;"AFF",2,1))</f>
        <v/>
      </c>
      <c r="F4494" t="str">
        <f>IF(Rounds!F4494="","",IF(Rounds!F4494&lt;&gt;"W",2,1))</f>
        <v/>
      </c>
    </row>
    <row r="4495" spans="3:6" x14ac:dyDescent="0.25">
      <c r="C4495" t="str">
        <f>IF(Rounds!C4495&lt;&gt;"",1,"")</f>
        <v/>
      </c>
      <c r="D4495" t="str">
        <f>IF(Rounds!D4495="","",IF(Rounds!D4495&lt;&gt;"AFF",2,1))</f>
        <v/>
      </c>
      <c r="F4495" t="str">
        <f>IF(Rounds!F4495="","",IF(Rounds!F4495&lt;&gt;"W",2,1))</f>
        <v/>
      </c>
    </row>
    <row r="4496" spans="3:6" x14ac:dyDescent="0.25">
      <c r="C4496" t="str">
        <f>IF(Rounds!C4496&lt;&gt;"",1,"")</f>
        <v/>
      </c>
      <c r="D4496" t="str">
        <f>IF(Rounds!D4496="","",IF(Rounds!D4496&lt;&gt;"AFF",2,1))</f>
        <v/>
      </c>
      <c r="F4496" t="str">
        <f>IF(Rounds!F4496="","",IF(Rounds!F4496&lt;&gt;"W",2,1))</f>
        <v/>
      </c>
    </row>
    <row r="4497" spans="3:6" x14ac:dyDescent="0.25">
      <c r="C4497" t="str">
        <f>IF(Rounds!C4497&lt;&gt;"",1,"")</f>
        <v/>
      </c>
      <c r="D4497" t="str">
        <f>IF(Rounds!D4497="","",IF(Rounds!D4497&lt;&gt;"AFF",2,1))</f>
        <v/>
      </c>
      <c r="F4497" t="str">
        <f>IF(Rounds!F4497="","",IF(Rounds!F4497&lt;&gt;"W",2,1))</f>
        <v/>
      </c>
    </row>
    <row r="4498" spans="3:6" x14ac:dyDescent="0.25">
      <c r="C4498" t="str">
        <f>IF(Rounds!C4498&lt;&gt;"",1,"")</f>
        <v/>
      </c>
      <c r="D4498" t="str">
        <f>IF(Rounds!D4498="","",IF(Rounds!D4498&lt;&gt;"AFF",2,1))</f>
        <v/>
      </c>
      <c r="F4498" t="str">
        <f>IF(Rounds!F4498="","",IF(Rounds!F4498&lt;&gt;"W",2,1))</f>
        <v/>
      </c>
    </row>
    <row r="4499" spans="3:6" x14ac:dyDescent="0.25">
      <c r="C4499" t="str">
        <f>IF(Rounds!C4499&lt;&gt;"",1,"")</f>
        <v/>
      </c>
      <c r="D4499" t="str">
        <f>IF(Rounds!D4499="","",IF(Rounds!D4499&lt;&gt;"AFF",2,1))</f>
        <v/>
      </c>
      <c r="F4499" t="str">
        <f>IF(Rounds!F4499="","",IF(Rounds!F4499&lt;&gt;"W",2,1))</f>
        <v/>
      </c>
    </row>
    <row r="4500" spans="3:6" x14ac:dyDescent="0.25">
      <c r="C4500" t="str">
        <f>IF(Rounds!C4500&lt;&gt;"",1,"")</f>
        <v/>
      </c>
      <c r="D4500" t="str">
        <f>IF(Rounds!D4500="","",IF(Rounds!D4500&lt;&gt;"AFF",2,1))</f>
        <v/>
      </c>
      <c r="F4500" t="str">
        <f>IF(Rounds!F4500="","",IF(Rounds!F4500&lt;&gt;"W",2,1))</f>
        <v/>
      </c>
    </row>
    <row r="4501" spans="3:6" x14ac:dyDescent="0.25">
      <c r="C4501" t="str">
        <f>IF(Rounds!C4501&lt;&gt;"",1,"")</f>
        <v/>
      </c>
      <c r="D4501" t="str">
        <f>IF(Rounds!D4501="","",IF(Rounds!D4501&lt;&gt;"AFF",2,1))</f>
        <v/>
      </c>
      <c r="F4501" t="str">
        <f>IF(Rounds!F4501="","",IF(Rounds!F4501&lt;&gt;"W",2,1))</f>
        <v/>
      </c>
    </row>
    <row r="4502" spans="3:6" x14ac:dyDescent="0.25">
      <c r="C4502" t="str">
        <f>IF(Rounds!C4502&lt;&gt;"",1,"")</f>
        <v/>
      </c>
      <c r="D4502" t="str">
        <f>IF(Rounds!D4502="","",IF(Rounds!D4502&lt;&gt;"AFF",2,1))</f>
        <v/>
      </c>
      <c r="F4502" t="str">
        <f>IF(Rounds!F4502="","",IF(Rounds!F4502&lt;&gt;"W",2,1))</f>
        <v/>
      </c>
    </row>
    <row r="4503" spans="3:6" x14ac:dyDescent="0.25">
      <c r="C4503" t="str">
        <f>IF(Rounds!C4503&lt;&gt;"",1,"")</f>
        <v/>
      </c>
      <c r="D4503" t="str">
        <f>IF(Rounds!D4503="","",IF(Rounds!D4503&lt;&gt;"AFF",2,1))</f>
        <v/>
      </c>
      <c r="F4503" t="str">
        <f>IF(Rounds!F4503="","",IF(Rounds!F4503&lt;&gt;"W",2,1))</f>
        <v/>
      </c>
    </row>
    <row r="4504" spans="3:6" x14ac:dyDescent="0.25">
      <c r="C4504" t="str">
        <f>IF(Rounds!C4504&lt;&gt;"",1,"")</f>
        <v/>
      </c>
      <c r="D4504" t="str">
        <f>IF(Rounds!D4504="","",IF(Rounds!D4504&lt;&gt;"AFF",2,1))</f>
        <v/>
      </c>
      <c r="F4504" t="str">
        <f>IF(Rounds!F4504="","",IF(Rounds!F4504&lt;&gt;"W",2,1))</f>
        <v/>
      </c>
    </row>
    <row r="4505" spans="3:6" x14ac:dyDescent="0.25">
      <c r="C4505" t="str">
        <f>IF(Rounds!C4505&lt;&gt;"",1,"")</f>
        <v/>
      </c>
      <c r="D4505" t="str">
        <f>IF(Rounds!D4505="","",IF(Rounds!D4505&lt;&gt;"AFF",2,1))</f>
        <v/>
      </c>
      <c r="F4505" t="str">
        <f>IF(Rounds!F4505="","",IF(Rounds!F4505&lt;&gt;"W",2,1))</f>
        <v/>
      </c>
    </row>
    <row r="4506" spans="3:6" x14ac:dyDescent="0.25">
      <c r="C4506" t="str">
        <f>IF(Rounds!C4506&lt;&gt;"",1,"")</f>
        <v/>
      </c>
      <c r="D4506" t="str">
        <f>IF(Rounds!D4506="","",IF(Rounds!D4506&lt;&gt;"AFF",2,1))</f>
        <v/>
      </c>
      <c r="F4506" t="str">
        <f>IF(Rounds!F4506="","",IF(Rounds!F4506&lt;&gt;"W",2,1))</f>
        <v/>
      </c>
    </row>
    <row r="4507" spans="3:6" x14ac:dyDescent="0.25">
      <c r="C4507" t="str">
        <f>IF(Rounds!C4507&lt;&gt;"",1,"")</f>
        <v/>
      </c>
      <c r="D4507" t="str">
        <f>IF(Rounds!D4507="","",IF(Rounds!D4507&lt;&gt;"AFF",2,1))</f>
        <v/>
      </c>
      <c r="F4507" t="str">
        <f>IF(Rounds!F4507="","",IF(Rounds!F4507&lt;&gt;"W",2,1))</f>
        <v/>
      </c>
    </row>
    <row r="4508" spans="3:6" x14ac:dyDescent="0.25">
      <c r="C4508" t="str">
        <f>IF(Rounds!C4508&lt;&gt;"",1,"")</f>
        <v/>
      </c>
      <c r="D4508" t="str">
        <f>IF(Rounds!D4508="","",IF(Rounds!D4508&lt;&gt;"AFF",2,1))</f>
        <v/>
      </c>
      <c r="F4508" t="str">
        <f>IF(Rounds!F4508="","",IF(Rounds!F4508&lt;&gt;"W",2,1))</f>
        <v/>
      </c>
    </row>
    <row r="4509" spans="3:6" x14ac:dyDescent="0.25">
      <c r="C4509" t="str">
        <f>IF(Rounds!C4509&lt;&gt;"",1,"")</f>
        <v/>
      </c>
      <c r="D4509" t="str">
        <f>IF(Rounds!D4509="","",IF(Rounds!D4509&lt;&gt;"AFF",2,1))</f>
        <v/>
      </c>
      <c r="F4509" t="str">
        <f>IF(Rounds!F4509="","",IF(Rounds!F4509&lt;&gt;"W",2,1))</f>
        <v/>
      </c>
    </row>
    <row r="4510" spans="3:6" x14ac:dyDescent="0.25">
      <c r="C4510" t="str">
        <f>IF(Rounds!C4510&lt;&gt;"",1,"")</f>
        <v/>
      </c>
      <c r="D4510" t="str">
        <f>IF(Rounds!D4510="","",IF(Rounds!D4510&lt;&gt;"AFF",2,1))</f>
        <v/>
      </c>
      <c r="F4510" t="str">
        <f>IF(Rounds!F4510="","",IF(Rounds!F4510&lt;&gt;"W",2,1))</f>
        <v/>
      </c>
    </row>
    <row r="4511" spans="3:6" x14ac:dyDescent="0.25">
      <c r="C4511" t="str">
        <f>IF(Rounds!C4511&lt;&gt;"",1,"")</f>
        <v/>
      </c>
      <c r="D4511" t="str">
        <f>IF(Rounds!D4511="","",IF(Rounds!D4511&lt;&gt;"AFF",2,1))</f>
        <v/>
      </c>
      <c r="F4511" t="str">
        <f>IF(Rounds!F4511="","",IF(Rounds!F4511&lt;&gt;"W",2,1))</f>
        <v/>
      </c>
    </row>
    <row r="4512" spans="3:6" x14ac:dyDescent="0.25">
      <c r="C4512" t="str">
        <f>IF(Rounds!C4512&lt;&gt;"",1,"")</f>
        <v/>
      </c>
      <c r="D4512" t="str">
        <f>IF(Rounds!D4512="","",IF(Rounds!D4512&lt;&gt;"AFF",2,1))</f>
        <v/>
      </c>
      <c r="F4512" t="str">
        <f>IF(Rounds!F4512="","",IF(Rounds!F4512&lt;&gt;"W",2,1))</f>
        <v/>
      </c>
    </row>
    <row r="4513" spans="3:6" x14ac:dyDescent="0.25">
      <c r="C4513" t="str">
        <f>IF(Rounds!C4513&lt;&gt;"",1,"")</f>
        <v/>
      </c>
      <c r="D4513" t="str">
        <f>IF(Rounds!D4513="","",IF(Rounds!D4513&lt;&gt;"AFF",2,1))</f>
        <v/>
      </c>
      <c r="F4513" t="str">
        <f>IF(Rounds!F4513="","",IF(Rounds!F4513&lt;&gt;"W",2,1))</f>
        <v/>
      </c>
    </row>
    <row r="4514" spans="3:6" x14ac:dyDescent="0.25">
      <c r="C4514" t="str">
        <f>IF(Rounds!C4514&lt;&gt;"",1,"")</f>
        <v/>
      </c>
      <c r="D4514" t="str">
        <f>IF(Rounds!D4514="","",IF(Rounds!D4514&lt;&gt;"AFF",2,1))</f>
        <v/>
      </c>
      <c r="F4514" t="str">
        <f>IF(Rounds!F4514="","",IF(Rounds!F4514&lt;&gt;"W",2,1))</f>
        <v/>
      </c>
    </row>
    <row r="4515" spans="3:6" x14ac:dyDescent="0.25">
      <c r="C4515" t="str">
        <f>IF(Rounds!C4515&lt;&gt;"",1,"")</f>
        <v/>
      </c>
      <c r="D4515" t="str">
        <f>IF(Rounds!D4515="","",IF(Rounds!D4515&lt;&gt;"AFF",2,1))</f>
        <v/>
      </c>
      <c r="F4515" t="str">
        <f>IF(Rounds!F4515="","",IF(Rounds!F4515&lt;&gt;"W",2,1))</f>
        <v/>
      </c>
    </row>
    <row r="4516" spans="3:6" x14ac:dyDescent="0.25">
      <c r="C4516" t="str">
        <f>IF(Rounds!C4516&lt;&gt;"",1,"")</f>
        <v/>
      </c>
      <c r="D4516" t="str">
        <f>IF(Rounds!D4516="","",IF(Rounds!D4516&lt;&gt;"AFF",2,1))</f>
        <v/>
      </c>
      <c r="F4516" t="str">
        <f>IF(Rounds!F4516="","",IF(Rounds!F4516&lt;&gt;"W",2,1))</f>
        <v/>
      </c>
    </row>
    <row r="4517" spans="3:6" x14ac:dyDescent="0.25">
      <c r="C4517" t="str">
        <f>IF(Rounds!C4517&lt;&gt;"",1,"")</f>
        <v/>
      </c>
      <c r="D4517" t="str">
        <f>IF(Rounds!D4517="","",IF(Rounds!D4517&lt;&gt;"AFF",2,1))</f>
        <v/>
      </c>
      <c r="F4517" t="str">
        <f>IF(Rounds!F4517="","",IF(Rounds!F4517&lt;&gt;"W",2,1))</f>
        <v/>
      </c>
    </row>
    <row r="4518" spans="3:6" x14ac:dyDescent="0.25">
      <c r="C4518" t="str">
        <f>IF(Rounds!C4518&lt;&gt;"",1,"")</f>
        <v/>
      </c>
      <c r="D4518" t="str">
        <f>IF(Rounds!D4518="","",IF(Rounds!D4518&lt;&gt;"AFF",2,1))</f>
        <v/>
      </c>
      <c r="F4518" t="str">
        <f>IF(Rounds!F4518="","",IF(Rounds!F4518&lt;&gt;"W",2,1))</f>
        <v/>
      </c>
    </row>
    <row r="4519" spans="3:6" x14ac:dyDescent="0.25">
      <c r="C4519" t="str">
        <f>IF(Rounds!C4519&lt;&gt;"",1,"")</f>
        <v/>
      </c>
      <c r="D4519" t="str">
        <f>IF(Rounds!D4519="","",IF(Rounds!D4519&lt;&gt;"AFF",2,1))</f>
        <v/>
      </c>
      <c r="F4519" t="str">
        <f>IF(Rounds!F4519="","",IF(Rounds!F4519&lt;&gt;"W",2,1))</f>
        <v/>
      </c>
    </row>
    <row r="4520" spans="3:6" x14ac:dyDescent="0.25">
      <c r="C4520" t="str">
        <f>IF(Rounds!C4520&lt;&gt;"",1,"")</f>
        <v/>
      </c>
      <c r="D4520" t="str">
        <f>IF(Rounds!D4520="","",IF(Rounds!D4520&lt;&gt;"AFF",2,1))</f>
        <v/>
      </c>
      <c r="F4520" t="str">
        <f>IF(Rounds!F4520="","",IF(Rounds!F4520&lt;&gt;"W",2,1))</f>
        <v/>
      </c>
    </row>
    <row r="4521" spans="3:6" x14ac:dyDescent="0.25">
      <c r="C4521" t="str">
        <f>IF(Rounds!C4521&lt;&gt;"",1,"")</f>
        <v/>
      </c>
      <c r="D4521" t="str">
        <f>IF(Rounds!D4521="","",IF(Rounds!D4521&lt;&gt;"AFF",2,1))</f>
        <v/>
      </c>
      <c r="F4521" t="str">
        <f>IF(Rounds!F4521="","",IF(Rounds!F4521&lt;&gt;"W",2,1))</f>
        <v/>
      </c>
    </row>
    <row r="4522" spans="3:6" x14ac:dyDescent="0.25">
      <c r="C4522" t="str">
        <f>IF(Rounds!C4522&lt;&gt;"",1,"")</f>
        <v/>
      </c>
      <c r="D4522" t="str">
        <f>IF(Rounds!D4522="","",IF(Rounds!D4522&lt;&gt;"AFF",2,1))</f>
        <v/>
      </c>
      <c r="F4522" t="str">
        <f>IF(Rounds!F4522="","",IF(Rounds!F4522&lt;&gt;"W",2,1))</f>
        <v/>
      </c>
    </row>
    <row r="4523" spans="3:6" x14ac:dyDescent="0.25">
      <c r="C4523" t="str">
        <f>IF(Rounds!C4523&lt;&gt;"",1,"")</f>
        <v/>
      </c>
      <c r="D4523" t="str">
        <f>IF(Rounds!D4523="","",IF(Rounds!D4523&lt;&gt;"AFF",2,1))</f>
        <v/>
      </c>
      <c r="F4523" t="str">
        <f>IF(Rounds!F4523="","",IF(Rounds!F4523&lt;&gt;"W",2,1))</f>
        <v/>
      </c>
    </row>
    <row r="4524" spans="3:6" x14ac:dyDescent="0.25">
      <c r="C4524" t="str">
        <f>IF(Rounds!C4524&lt;&gt;"",1,"")</f>
        <v/>
      </c>
      <c r="D4524" t="str">
        <f>IF(Rounds!D4524="","",IF(Rounds!D4524&lt;&gt;"AFF",2,1))</f>
        <v/>
      </c>
      <c r="F4524" t="str">
        <f>IF(Rounds!F4524="","",IF(Rounds!F4524&lt;&gt;"W",2,1))</f>
        <v/>
      </c>
    </row>
    <row r="4525" spans="3:6" x14ac:dyDescent="0.25">
      <c r="C4525" t="str">
        <f>IF(Rounds!C4525&lt;&gt;"",1,"")</f>
        <v/>
      </c>
      <c r="D4525" t="str">
        <f>IF(Rounds!D4525="","",IF(Rounds!D4525&lt;&gt;"AFF",2,1))</f>
        <v/>
      </c>
      <c r="F4525" t="str">
        <f>IF(Rounds!F4525="","",IF(Rounds!F4525&lt;&gt;"W",2,1))</f>
        <v/>
      </c>
    </row>
    <row r="4526" spans="3:6" x14ac:dyDescent="0.25">
      <c r="C4526" t="str">
        <f>IF(Rounds!C4526&lt;&gt;"",1,"")</f>
        <v/>
      </c>
      <c r="D4526" t="str">
        <f>IF(Rounds!D4526="","",IF(Rounds!D4526&lt;&gt;"AFF",2,1))</f>
        <v/>
      </c>
      <c r="F4526" t="str">
        <f>IF(Rounds!F4526="","",IF(Rounds!F4526&lt;&gt;"W",2,1))</f>
        <v/>
      </c>
    </row>
    <row r="4527" spans="3:6" x14ac:dyDescent="0.25">
      <c r="C4527" t="str">
        <f>IF(Rounds!C4527&lt;&gt;"",1,"")</f>
        <v/>
      </c>
      <c r="D4527" t="str">
        <f>IF(Rounds!D4527="","",IF(Rounds!D4527&lt;&gt;"AFF",2,1))</f>
        <v/>
      </c>
      <c r="F4527" t="str">
        <f>IF(Rounds!F4527="","",IF(Rounds!F4527&lt;&gt;"W",2,1))</f>
        <v/>
      </c>
    </row>
    <row r="4528" spans="3:6" x14ac:dyDescent="0.25">
      <c r="C4528" t="str">
        <f>IF(Rounds!C4528&lt;&gt;"",1,"")</f>
        <v/>
      </c>
      <c r="D4528" t="str">
        <f>IF(Rounds!D4528="","",IF(Rounds!D4528&lt;&gt;"AFF",2,1))</f>
        <v/>
      </c>
      <c r="F4528" t="str">
        <f>IF(Rounds!F4528="","",IF(Rounds!F4528&lt;&gt;"W",2,1))</f>
        <v/>
      </c>
    </row>
    <row r="4529" spans="3:6" x14ac:dyDescent="0.25">
      <c r="C4529" t="str">
        <f>IF(Rounds!C4529&lt;&gt;"",1,"")</f>
        <v/>
      </c>
      <c r="D4529" t="str">
        <f>IF(Rounds!D4529="","",IF(Rounds!D4529&lt;&gt;"AFF",2,1))</f>
        <v/>
      </c>
      <c r="F4529" t="str">
        <f>IF(Rounds!F4529="","",IF(Rounds!F4529&lt;&gt;"W",2,1))</f>
        <v/>
      </c>
    </row>
    <row r="4530" spans="3:6" x14ac:dyDescent="0.25">
      <c r="C4530" t="str">
        <f>IF(Rounds!C4530&lt;&gt;"",1,"")</f>
        <v/>
      </c>
      <c r="D4530" t="str">
        <f>IF(Rounds!D4530="","",IF(Rounds!D4530&lt;&gt;"AFF",2,1))</f>
        <v/>
      </c>
      <c r="F4530" t="str">
        <f>IF(Rounds!F4530="","",IF(Rounds!F4530&lt;&gt;"W",2,1))</f>
        <v/>
      </c>
    </row>
    <row r="4531" spans="3:6" x14ac:dyDescent="0.25">
      <c r="C4531" t="str">
        <f>IF(Rounds!C4531&lt;&gt;"",1,"")</f>
        <v/>
      </c>
      <c r="D4531" t="str">
        <f>IF(Rounds!D4531="","",IF(Rounds!D4531&lt;&gt;"AFF",2,1))</f>
        <v/>
      </c>
      <c r="F4531" t="str">
        <f>IF(Rounds!F4531="","",IF(Rounds!F4531&lt;&gt;"W",2,1))</f>
        <v/>
      </c>
    </row>
    <row r="4532" spans="3:6" x14ac:dyDescent="0.25">
      <c r="C4532" t="str">
        <f>IF(Rounds!C4532&lt;&gt;"",1,"")</f>
        <v/>
      </c>
      <c r="D4532" t="str">
        <f>IF(Rounds!D4532="","",IF(Rounds!D4532&lt;&gt;"AFF",2,1))</f>
        <v/>
      </c>
      <c r="F4532" t="str">
        <f>IF(Rounds!F4532="","",IF(Rounds!F4532&lt;&gt;"W",2,1))</f>
        <v/>
      </c>
    </row>
    <row r="4533" spans="3:6" x14ac:dyDescent="0.25">
      <c r="C4533" t="str">
        <f>IF(Rounds!C4533&lt;&gt;"",1,"")</f>
        <v/>
      </c>
      <c r="D4533" t="str">
        <f>IF(Rounds!D4533="","",IF(Rounds!D4533&lt;&gt;"AFF",2,1))</f>
        <v/>
      </c>
      <c r="F4533" t="str">
        <f>IF(Rounds!F4533="","",IF(Rounds!F4533&lt;&gt;"W",2,1))</f>
        <v/>
      </c>
    </row>
    <row r="4534" spans="3:6" x14ac:dyDescent="0.25">
      <c r="C4534" t="str">
        <f>IF(Rounds!C4534&lt;&gt;"",1,"")</f>
        <v/>
      </c>
      <c r="D4534" t="str">
        <f>IF(Rounds!D4534="","",IF(Rounds!D4534&lt;&gt;"AFF",2,1))</f>
        <v/>
      </c>
      <c r="F4534" t="str">
        <f>IF(Rounds!F4534="","",IF(Rounds!F4534&lt;&gt;"W",2,1))</f>
        <v/>
      </c>
    </row>
    <row r="4535" spans="3:6" x14ac:dyDescent="0.25">
      <c r="C4535" t="str">
        <f>IF(Rounds!C4535&lt;&gt;"",1,"")</f>
        <v/>
      </c>
      <c r="D4535" t="str">
        <f>IF(Rounds!D4535="","",IF(Rounds!D4535&lt;&gt;"AFF",2,1))</f>
        <v/>
      </c>
      <c r="F4535" t="str">
        <f>IF(Rounds!F4535="","",IF(Rounds!F4535&lt;&gt;"W",2,1))</f>
        <v/>
      </c>
    </row>
    <row r="4536" spans="3:6" x14ac:dyDescent="0.25">
      <c r="C4536" t="str">
        <f>IF(Rounds!C4536&lt;&gt;"",1,"")</f>
        <v/>
      </c>
      <c r="D4536" t="str">
        <f>IF(Rounds!D4536="","",IF(Rounds!D4536&lt;&gt;"AFF",2,1))</f>
        <v/>
      </c>
      <c r="F4536" t="str">
        <f>IF(Rounds!F4536="","",IF(Rounds!F4536&lt;&gt;"W",2,1))</f>
        <v/>
      </c>
    </row>
    <row r="4537" spans="3:6" x14ac:dyDescent="0.25">
      <c r="C4537" t="str">
        <f>IF(Rounds!C4537&lt;&gt;"",1,"")</f>
        <v/>
      </c>
      <c r="D4537" t="str">
        <f>IF(Rounds!D4537="","",IF(Rounds!D4537&lt;&gt;"AFF",2,1))</f>
        <v/>
      </c>
      <c r="F4537" t="str">
        <f>IF(Rounds!F4537="","",IF(Rounds!F4537&lt;&gt;"W",2,1))</f>
        <v/>
      </c>
    </row>
    <row r="4538" spans="3:6" x14ac:dyDescent="0.25">
      <c r="C4538" t="str">
        <f>IF(Rounds!C4538&lt;&gt;"",1,"")</f>
        <v/>
      </c>
      <c r="D4538" t="str">
        <f>IF(Rounds!D4538="","",IF(Rounds!D4538&lt;&gt;"AFF",2,1))</f>
        <v/>
      </c>
      <c r="F4538" t="str">
        <f>IF(Rounds!F4538="","",IF(Rounds!F4538&lt;&gt;"W",2,1))</f>
        <v/>
      </c>
    </row>
    <row r="4539" spans="3:6" x14ac:dyDescent="0.25">
      <c r="C4539" t="str">
        <f>IF(Rounds!C4539&lt;&gt;"",1,"")</f>
        <v/>
      </c>
      <c r="D4539" t="str">
        <f>IF(Rounds!D4539="","",IF(Rounds!D4539&lt;&gt;"AFF",2,1))</f>
        <v/>
      </c>
      <c r="F4539" t="str">
        <f>IF(Rounds!F4539="","",IF(Rounds!F4539&lt;&gt;"W",2,1))</f>
        <v/>
      </c>
    </row>
    <row r="4540" spans="3:6" x14ac:dyDescent="0.25">
      <c r="C4540" t="str">
        <f>IF(Rounds!C4540&lt;&gt;"",1,"")</f>
        <v/>
      </c>
      <c r="D4540" t="str">
        <f>IF(Rounds!D4540="","",IF(Rounds!D4540&lt;&gt;"AFF",2,1))</f>
        <v/>
      </c>
      <c r="F4540" t="str">
        <f>IF(Rounds!F4540="","",IF(Rounds!F4540&lt;&gt;"W",2,1))</f>
        <v/>
      </c>
    </row>
    <row r="4541" spans="3:6" x14ac:dyDescent="0.25">
      <c r="C4541" t="str">
        <f>IF(Rounds!C4541&lt;&gt;"",1,"")</f>
        <v/>
      </c>
      <c r="D4541" t="str">
        <f>IF(Rounds!D4541="","",IF(Rounds!D4541&lt;&gt;"AFF",2,1))</f>
        <v/>
      </c>
      <c r="F4541" t="str">
        <f>IF(Rounds!F4541="","",IF(Rounds!F4541&lt;&gt;"W",2,1))</f>
        <v/>
      </c>
    </row>
    <row r="4542" spans="3:6" x14ac:dyDescent="0.25">
      <c r="C4542" t="str">
        <f>IF(Rounds!C4542&lt;&gt;"",1,"")</f>
        <v/>
      </c>
      <c r="D4542" t="str">
        <f>IF(Rounds!D4542="","",IF(Rounds!D4542&lt;&gt;"AFF",2,1))</f>
        <v/>
      </c>
      <c r="F4542" t="str">
        <f>IF(Rounds!F4542="","",IF(Rounds!F4542&lt;&gt;"W",2,1))</f>
        <v/>
      </c>
    </row>
    <row r="4543" spans="3:6" x14ac:dyDescent="0.25">
      <c r="C4543" t="str">
        <f>IF(Rounds!C4543&lt;&gt;"",1,"")</f>
        <v/>
      </c>
      <c r="D4543" t="str">
        <f>IF(Rounds!D4543="","",IF(Rounds!D4543&lt;&gt;"AFF",2,1))</f>
        <v/>
      </c>
      <c r="F4543" t="str">
        <f>IF(Rounds!F4543="","",IF(Rounds!F4543&lt;&gt;"W",2,1))</f>
        <v/>
      </c>
    </row>
    <row r="4544" spans="3:6" x14ac:dyDescent="0.25">
      <c r="C4544" t="str">
        <f>IF(Rounds!C4544&lt;&gt;"",1,"")</f>
        <v/>
      </c>
      <c r="D4544" t="str">
        <f>IF(Rounds!D4544="","",IF(Rounds!D4544&lt;&gt;"AFF",2,1))</f>
        <v/>
      </c>
      <c r="F4544" t="str">
        <f>IF(Rounds!F4544="","",IF(Rounds!F4544&lt;&gt;"W",2,1))</f>
        <v/>
      </c>
    </row>
    <row r="4545" spans="3:6" x14ac:dyDescent="0.25">
      <c r="C4545" t="str">
        <f>IF(Rounds!C4545&lt;&gt;"",1,"")</f>
        <v/>
      </c>
      <c r="D4545" t="str">
        <f>IF(Rounds!D4545="","",IF(Rounds!D4545&lt;&gt;"AFF",2,1))</f>
        <v/>
      </c>
      <c r="F4545" t="str">
        <f>IF(Rounds!F4545="","",IF(Rounds!F4545&lt;&gt;"W",2,1))</f>
        <v/>
      </c>
    </row>
    <row r="4546" spans="3:6" x14ac:dyDescent="0.25">
      <c r="C4546" t="str">
        <f>IF(Rounds!C4546&lt;&gt;"",1,"")</f>
        <v/>
      </c>
      <c r="D4546" t="str">
        <f>IF(Rounds!D4546="","",IF(Rounds!D4546&lt;&gt;"AFF",2,1))</f>
        <v/>
      </c>
      <c r="F4546" t="str">
        <f>IF(Rounds!F4546="","",IF(Rounds!F4546&lt;&gt;"W",2,1))</f>
        <v/>
      </c>
    </row>
    <row r="4547" spans="3:6" x14ac:dyDescent="0.25">
      <c r="C4547" t="str">
        <f>IF(Rounds!C4547&lt;&gt;"",1,"")</f>
        <v/>
      </c>
      <c r="D4547" t="str">
        <f>IF(Rounds!D4547="","",IF(Rounds!D4547&lt;&gt;"AFF",2,1))</f>
        <v/>
      </c>
      <c r="F4547" t="str">
        <f>IF(Rounds!F4547="","",IF(Rounds!F4547&lt;&gt;"W",2,1))</f>
        <v/>
      </c>
    </row>
    <row r="4548" spans="3:6" x14ac:dyDescent="0.25">
      <c r="C4548" t="str">
        <f>IF(Rounds!C4548&lt;&gt;"",1,"")</f>
        <v/>
      </c>
      <c r="D4548" t="str">
        <f>IF(Rounds!D4548="","",IF(Rounds!D4548&lt;&gt;"AFF",2,1))</f>
        <v/>
      </c>
      <c r="F4548" t="str">
        <f>IF(Rounds!F4548="","",IF(Rounds!F4548&lt;&gt;"W",2,1))</f>
        <v/>
      </c>
    </row>
    <row r="4549" spans="3:6" x14ac:dyDescent="0.25">
      <c r="C4549" t="str">
        <f>IF(Rounds!C4549&lt;&gt;"",1,"")</f>
        <v/>
      </c>
      <c r="D4549" t="str">
        <f>IF(Rounds!D4549="","",IF(Rounds!D4549&lt;&gt;"AFF",2,1))</f>
        <v/>
      </c>
      <c r="F4549" t="str">
        <f>IF(Rounds!F4549="","",IF(Rounds!F4549&lt;&gt;"W",2,1))</f>
        <v/>
      </c>
    </row>
    <row r="4550" spans="3:6" x14ac:dyDescent="0.25">
      <c r="C4550" t="str">
        <f>IF(Rounds!C4550&lt;&gt;"",1,"")</f>
        <v/>
      </c>
      <c r="D4550" t="str">
        <f>IF(Rounds!D4550="","",IF(Rounds!D4550&lt;&gt;"AFF",2,1))</f>
        <v/>
      </c>
      <c r="F4550" t="str">
        <f>IF(Rounds!F4550="","",IF(Rounds!F4550&lt;&gt;"W",2,1))</f>
        <v/>
      </c>
    </row>
    <row r="4551" spans="3:6" x14ac:dyDescent="0.25">
      <c r="C4551" t="str">
        <f>IF(Rounds!C4551&lt;&gt;"",1,"")</f>
        <v/>
      </c>
      <c r="D4551" t="str">
        <f>IF(Rounds!D4551="","",IF(Rounds!D4551&lt;&gt;"AFF",2,1))</f>
        <v/>
      </c>
      <c r="F4551" t="str">
        <f>IF(Rounds!F4551="","",IF(Rounds!F4551&lt;&gt;"W",2,1))</f>
        <v/>
      </c>
    </row>
    <row r="4552" spans="3:6" x14ac:dyDescent="0.25">
      <c r="C4552" t="str">
        <f>IF(Rounds!C4552&lt;&gt;"",1,"")</f>
        <v/>
      </c>
      <c r="D4552" t="str">
        <f>IF(Rounds!D4552="","",IF(Rounds!D4552&lt;&gt;"AFF",2,1))</f>
        <v/>
      </c>
      <c r="F4552" t="str">
        <f>IF(Rounds!F4552="","",IF(Rounds!F4552&lt;&gt;"W",2,1))</f>
        <v/>
      </c>
    </row>
    <row r="4553" spans="3:6" x14ac:dyDescent="0.25">
      <c r="C4553" t="str">
        <f>IF(Rounds!C4553&lt;&gt;"",1,"")</f>
        <v/>
      </c>
      <c r="D4553" t="str">
        <f>IF(Rounds!D4553="","",IF(Rounds!D4553&lt;&gt;"AFF",2,1))</f>
        <v/>
      </c>
      <c r="F4553" t="str">
        <f>IF(Rounds!F4553="","",IF(Rounds!F4553&lt;&gt;"W",2,1))</f>
        <v/>
      </c>
    </row>
    <row r="4554" spans="3:6" x14ac:dyDescent="0.25">
      <c r="C4554" t="str">
        <f>IF(Rounds!C4554&lt;&gt;"",1,"")</f>
        <v/>
      </c>
      <c r="D4554" t="str">
        <f>IF(Rounds!D4554="","",IF(Rounds!D4554&lt;&gt;"AFF",2,1))</f>
        <v/>
      </c>
      <c r="F4554" t="str">
        <f>IF(Rounds!F4554="","",IF(Rounds!F4554&lt;&gt;"W",2,1))</f>
        <v/>
      </c>
    </row>
    <row r="4555" spans="3:6" x14ac:dyDescent="0.25">
      <c r="C4555" t="str">
        <f>IF(Rounds!C4555&lt;&gt;"",1,"")</f>
        <v/>
      </c>
      <c r="D4555" t="str">
        <f>IF(Rounds!D4555="","",IF(Rounds!D4555&lt;&gt;"AFF",2,1))</f>
        <v/>
      </c>
      <c r="F4555" t="str">
        <f>IF(Rounds!F4555="","",IF(Rounds!F4555&lt;&gt;"W",2,1))</f>
        <v/>
      </c>
    </row>
    <row r="4556" spans="3:6" x14ac:dyDescent="0.25">
      <c r="C4556" t="str">
        <f>IF(Rounds!C4556&lt;&gt;"",1,"")</f>
        <v/>
      </c>
      <c r="D4556" t="str">
        <f>IF(Rounds!D4556="","",IF(Rounds!D4556&lt;&gt;"AFF",2,1))</f>
        <v/>
      </c>
      <c r="F4556" t="str">
        <f>IF(Rounds!F4556="","",IF(Rounds!F4556&lt;&gt;"W",2,1))</f>
        <v/>
      </c>
    </row>
    <row r="4557" spans="3:6" x14ac:dyDescent="0.25">
      <c r="C4557" t="str">
        <f>IF(Rounds!C4557&lt;&gt;"",1,"")</f>
        <v/>
      </c>
      <c r="D4557" t="str">
        <f>IF(Rounds!D4557="","",IF(Rounds!D4557&lt;&gt;"AFF",2,1))</f>
        <v/>
      </c>
      <c r="F4557" t="str">
        <f>IF(Rounds!F4557="","",IF(Rounds!F4557&lt;&gt;"W",2,1))</f>
        <v/>
      </c>
    </row>
    <row r="4558" spans="3:6" x14ac:dyDescent="0.25">
      <c r="C4558" t="str">
        <f>IF(Rounds!C4558&lt;&gt;"",1,"")</f>
        <v/>
      </c>
      <c r="D4558" t="str">
        <f>IF(Rounds!D4558="","",IF(Rounds!D4558&lt;&gt;"AFF",2,1))</f>
        <v/>
      </c>
      <c r="F4558" t="str">
        <f>IF(Rounds!F4558="","",IF(Rounds!F4558&lt;&gt;"W",2,1))</f>
        <v/>
      </c>
    </row>
    <row r="4559" spans="3:6" x14ac:dyDescent="0.25">
      <c r="C4559" t="str">
        <f>IF(Rounds!C4559&lt;&gt;"",1,"")</f>
        <v/>
      </c>
      <c r="D4559" t="str">
        <f>IF(Rounds!D4559="","",IF(Rounds!D4559&lt;&gt;"AFF",2,1))</f>
        <v/>
      </c>
      <c r="F4559" t="str">
        <f>IF(Rounds!F4559="","",IF(Rounds!F4559&lt;&gt;"W",2,1))</f>
        <v/>
      </c>
    </row>
    <row r="4560" spans="3:6" x14ac:dyDescent="0.25">
      <c r="C4560" t="str">
        <f>IF(Rounds!C4560&lt;&gt;"",1,"")</f>
        <v/>
      </c>
      <c r="D4560" t="str">
        <f>IF(Rounds!D4560="","",IF(Rounds!D4560&lt;&gt;"AFF",2,1))</f>
        <v/>
      </c>
      <c r="F4560" t="str">
        <f>IF(Rounds!F4560="","",IF(Rounds!F4560&lt;&gt;"W",2,1))</f>
        <v/>
      </c>
    </row>
    <row r="4561" spans="3:6" x14ac:dyDescent="0.25">
      <c r="C4561" t="str">
        <f>IF(Rounds!C4561&lt;&gt;"",1,"")</f>
        <v/>
      </c>
      <c r="D4561" t="str">
        <f>IF(Rounds!D4561="","",IF(Rounds!D4561&lt;&gt;"AFF",2,1))</f>
        <v/>
      </c>
      <c r="F4561" t="str">
        <f>IF(Rounds!F4561="","",IF(Rounds!F4561&lt;&gt;"W",2,1))</f>
        <v/>
      </c>
    </row>
    <row r="4562" spans="3:6" x14ac:dyDescent="0.25">
      <c r="C4562" t="str">
        <f>IF(Rounds!C4562&lt;&gt;"",1,"")</f>
        <v/>
      </c>
      <c r="D4562" t="str">
        <f>IF(Rounds!D4562="","",IF(Rounds!D4562&lt;&gt;"AFF",2,1))</f>
        <v/>
      </c>
      <c r="F4562" t="str">
        <f>IF(Rounds!F4562="","",IF(Rounds!F4562&lt;&gt;"W",2,1))</f>
        <v/>
      </c>
    </row>
    <row r="4563" spans="3:6" x14ac:dyDescent="0.25">
      <c r="C4563" t="str">
        <f>IF(Rounds!C4563&lt;&gt;"",1,"")</f>
        <v/>
      </c>
      <c r="D4563" t="str">
        <f>IF(Rounds!D4563="","",IF(Rounds!D4563&lt;&gt;"AFF",2,1))</f>
        <v/>
      </c>
      <c r="F4563" t="str">
        <f>IF(Rounds!F4563="","",IF(Rounds!F4563&lt;&gt;"W",2,1))</f>
        <v/>
      </c>
    </row>
    <row r="4564" spans="3:6" x14ac:dyDescent="0.25">
      <c r="C4564" t="str">
        <f>IF(Rounds!C4564&lt;&gt;"",1,"")</f>
        <v/>
      </c>
      <c r="D4564" t="str">
        <f>IF(Rounds!D4564="","",IF(Rounds!D4564&lt;&gt;"AFF",2,1))</f>
        <v/>
      </c>
      <c r="F4564" t="str">
        <f>IF(Rounds!F4564="","",IF(Rounds!F4564&lt;&gt;"W",2,1))</f>
        <v/>
      </c>
    </row>
    <row r="4565" spans="3:6" x14ac:dyDescent="0.25">
      <c r="C4565" t="str">
        <f>IF(Rounds!C4565&lt;&gt;"",1,"")</f>
        <v/>
      </c>
      <c r="D4565" t="str">
        <f>IF(Rounds!D4565="","",IF(Rounds!D4565&lt;&gt;"AFF",2,1))</f>
        <v/>
      </c>
      <c r="F4565" t="str">
        <f>IF(Rounds!F4565="","",IF(Rounds!F4565&lt;&gt;"W",2,1))</f>
        <v/>
      </c>
    </row>
    <row r="4566" spans="3:6" x14ac:dyDescent="0.25">
      <c r="C4566" t="str">
        <f>IF(Rounds!C4566&lt;&gt;"",1,"")</f>
        <v/>
      </c>
      <c r="D4566" t="str">
        <f>IF(Rounds!D4566="","",IF(Rounds!D4566&lt;&gt;"AFF",2,1))</f>
        <v/>
      </c>
      <c r="F4566" t="str">
        <f>IF(Rounds!F4566="","",IF(Rounds!F4566&lt;&gt;"W",2,1))</f>
        <v/>
      </c>
    </row>
    <row r="4567" spans="3:6" x14ac:dyDescent="0.25">
      <c r="C4567" t="str">
        <f>IF(Rounds!C4567&lt;&gt;"",1,"")</f>
        <v/>
      </c>
      <c r="D4567" t="str">
        <f>IF(Rounds!D4567="","",IF(Rounds!D4567&lt;&gt;"AFF",2,1))</f>
        <v/>
      </c>
      <c r="F4567" t="str">
        <f>IF(Rounds!F4567="","",IF(Rounds!F4567&lt;&gt;"W",2,1))</f>
        <v/>
      </c>
    </row>
    <row r="4568" spans="3:6" x14ac:dyDescent="0.25">
      <c r="C4568" t="str">
        <f>IF(Rounds!C4568&lt;&gt;"",1,"")</f>
        <v/>
      </c>
      <c r="D4568" t="str">
        <f>IF(Rounds!D4568="","",IF(Rounds!D4568&lt;&gt;"AFF",2,1))</f>
        <v/>
      </c>
      <c r="F4568" t="str">
        <f>IF(Rounds!F4568="","",IF(Rounds!F4568&lt;&gt;"W",2,1))</f>
        <v/>
      </c>
    </row>
    <row r="4569" spans="3:6" x14ac:dyDescent="0.25">
      <c r="C4569" t="str">
        <f>IF(Rounds!C4569&lt;&gt;"",1,"")</f>
        <v/>
      </c>
      <c r="D4569" t="str">
        <f>IF(Rounds!D4569="","",IF(Rounds!D4569&lt;&gt;"AFF",2,1))</f>
        <v/>
      </c>
      <c r="F4569" t="str">
        <f>IF(Rounds!F4569="","",IF(Rounds!F4569&lt;&gt;"W",2,1))</f>
        <v/>
      </c>
    </row>
    <row r="4570" spans="3:6" x14ac:dyDescent="0.25">
      <c r="C4570" t="str">
        <f>IF(Rounds!C4570&lt;&gt;"",1,"")</f>
        <v/>
      </c>
      <c r="D4570" t="str">
        <f>IF(Rounds!D4570="","",IF(Rounds!D4570&lt;&gt;"AFF",2,1))</f>
        <v/>
      </c>
      <c r="F4570" t="str">
        <f>IF(Rounds!F4570="","",IF(Rounds!F4570&lt;&gt;"W",2,1))</f>
        <v/>
      </c>
    </row>
    <row r="4571" spans="3:6" x14ac:dyDescent="0.25">
      <c r="C4571" t="str">
        <f>IF(Rounds!C4571&lt;&gt;"",1,"")</f>
        <v/>
      </c>
      <c r="D4571" t="str">
        <f>IF(Rounds!D4571="","",IF(Rounds!D4571&lt;&gt;"AFF",2,1))</f>
        <v/>
      </c>
      <c r="F4571" t="str">
        <f>IF(Rounds!F4571="","",IF(Rounds!F4571&lt;&gt;"W",2,1))</f>
        <v/>
      </c>
    </row>
    <row r="4572" spans="3:6" x14ac:dyDescent="0.25">
      <c r="C4572" t="str">
        <f>IF(Rounds!C4572&lt;&gt;"",1,"")</f>
        <v/>
      </c>
      <c r="D4572" t="str">
        <f>IF(Rounds!D4572="","",IF(Rounds!D4572&lt;&gt;"AFF",2,1))</f>
        <v/>
      </c>
      <c r="F4572" t="str">
        <f>IF(Rounds!F4572="","",IF(Rounds!F4572&lt;&gt;"W",2,1))</f>
        <v/>
      </c>
    </row>
    <row r="4573" spans="3:6" x14ac:dyDescent="0.25">
      <c r="C4573" t="str">
        <f>IF(Rounds!C4573&lt;&gt;"",1,"")</f>
        <v/>
      </c>
      <c r="D4573" t="str">
        <f>IF(Rounds!D4573="","",IF(Rounds!D4573&lt;&gt;"AFF",2,1))</f>
        <v/>
      </c>
      <c r="F4573" t="str">
        <f>IF(Rounds!F4573="","",IF(Rounds!F4573&lt;&gt;"W",2,1))</f>
        <v/>
      </c>
    </row>
    <row r="4574" spans="3:6" x14ac:dyDescent="0.25">
      <c r="C4574" t="str">
        <f>IF(Rounds!C4574&lt;&gt;"",1,"")</f>
        <v/>
      </c>
      <c r="D4574" t="str">
        <f>IF(Rounds!D4574="","",IF(Rounds!D4574&lt;&gt;"AFF",2,1))</f>
        <v/>
      </c>
      <c r="F4574" t="str">
        <f>IF(Rounds!F4574="","",IF(Rounds!F4574&lt;&gt;"W",2,1))</f>
        <v/>
      </c>
    </row>
    <row r="4575" spans="3:6" x14ac:dyDescent="0.25">
      <c r="C4575" t="str">
        <f>IF(Rounds!C4575&lt;&gt;"",1,"")</f>
        <v/>
      </c>
      <c r="D4575" t="str">
        <f>IF(Rounds!D4575="","",IF(Rounds!D4575&lt;&gt;"AFF",2,1))</f>
        <v/>
      </c>
      <c r="F4575" t="str">
        <f>IF(Rounds!F4575="","",IF(Rounds!F4575&lt;&gt;"W",2,1))</f>
        <v/>
      </c>
    </row>
    <row r="4576" spans="3:6" x14ac:dyDescent="0.25">
      <c r="C4576" t="str">
        <f>IF(Rounds!C4576&lt;&gt;"",1,"")</f>
        <v/>
      </c>
      <c r="D4576" t="str">
        <f>IF(Rounds!D4576="","",IF(Rounds!D4576&lt;&gt;"AFF",2,1))</f>
        <v/>
      </c>
      <c r="F4576" t="str">
        <f>IF(Rounds!F4576="","",IF(Rounds!F4576&lt;&gt;"W",2,1))</f>
        <v/>
      </c>
    </row>
    <row r="4577" spans="3:6" x14ac:dyDescent="0.25">
      <c r="C4577" t="str">
        <f>IF(Rounds!C4577&lt;&gt;"",1,"")</f>
        <v/>
      </c>
      <c r="D4577" t="str">
        <f>IF(Rounds!D4577="","",IF(Rounds!D4577&lt;&gt;"AFF",2,1))</f>
        <v/>
      </c>
      <c r="F4577" t="str">
        <f>IF(Rounds!F4577="","",IF(Rounds!F4577&lt;&gt;"W",2,1))</f>
        <v/>
      </c>
    </row>
    <row r="4578" spans="3:6" x14ac:dyDescent="0.25">
      <c r="C4578" t="str">
        <f>IF(Rounds!C4578&lt;&gt;"",1,"")</f>
        <v/>
      </c>
      <c r="D4578" t="str">
        <f>IF(Rounds!D4578="","",IF(Rounds!D4578&lt;&gt;"AFF",2,1))</f>
        <v/>
      </c>
      <c r="F4578" t="str">
        <f>IF(Rounds!F4578="","",IF(Rounds!F4578&lt;&gt;"W",2,1))</f>
        <v/>
      </c>
    </row>
    <row r="4579" spans="3:6" x14ac:dyDescent="0.25">
      <c r="C4579" t="str">
        <f>IF(Rounds!C4579&lt;&gt;"",1,"")</f>
        <v/>
      </c>
      <c r="D4579" t="str">
        <f>IF(Rounds!D4579="","",IF(Rounds!D4579&lt;&gt;"AFF",2,1))</f>
        <v/>
      </c>
      <c r="F4579" t="str">
        <f>IF(Rounds!F4579="","",IF(Rounds!F4579&lt;&gt;"W",2,1))</f>
        <v/>
      </c>
    </row>
    <row r="4580" spans="3:6" x14ac:dyDescent="0.25">
      <c r="C4580" t="str">
        <f>IF(Rounds!C4580&lt;&gt;"",1,"")</f>
        <v/>
      </c>
      <c r="D4580" t="str">
        <f>IF(Rounds!D4580="","",IF(Rounds!D4580&lt;&gt;"AFF",2,1))</f>
        <v/>
      </c>
      <c r="F4580" t="str">
        <f>IF(Rounds!F4580="","",IF(Rounds!F4580&lt;&gt;"W",2,1))</f>
        <v/>
      </c>
    </row>
    <row r="4581" spans="3:6" x14ac:dyDescent="0.25">
      <c r="C4581" t="str">
        <f>IF(Rounds!C4581&lt;&gt;"",1,"")</f>
        <v/>
      </c>
      <c r="D4581" t="str">
        <f>IF(Rounds!D4581="","",IF(Rounds!D4581&lt;&gt;"AFF",2,1))</f>
        <v/>
      </c>
      <c r="F4581" t="str">
        <f>IF(Rounds!F4581="","",IF(Rounds!F4581&lt;&gt;"W",2,1))</f>
        <v/>
      </c>
    </row>
    <row r="4582" spans="3:6" x14ac:dyDescent="0.25">
      <c r="C4582" t="str">
        <f>IF(Rounds!C4582&lt;&gt;"",1,"")</f>
        <v/>
      </c>
      <c r="D4582" t="str">
        <f>IF(Rounds!D4582="","",IF(Rounds!D4582&lt;&gt;"AFF",2,1))</f>
        <v/>
      </c>
      <c r="F4582" t="str">
        <f>IF(Rounds!F4582="","",IF(Rounds!F4582&lt;&gt;"W",2,1))</f>
        <v/>
      </c>
    </row>
    <row r="4583" spans="3:6" x14ac:dyDescent="0.25">
      <c r="C4583" t="str">
        <f>IF(Rounds!C4583&lt;&gt;"",1,"")</f>
        <v/>
      </c>
      <c r="D4583" t="str">
        <f>IF(Rounds!D4583="","",IF(Rounds!D4583&lt;&gt;"AFF",2,1))</f>
        <v/>
      </c>
      <c r="F4583" t="str">
        <f>IF(Rounds!F4583="","",IF(Rounds!F4583&lt;&gt;"W",2,1))</f>
        <v/>
      </c>
    </row>
    <row r="4584" spans="3:6" x14ac:dyDescent="0.25">
      <c r="C4584" t="str">
        <f>IF(Rounds!C4584&lt;&gt;"",1,"")</f>
        <v/>
      </c>
      <c r="D4584" t="str">
        <f>IF(Rounds!D4584="","",IF(Rounds!D4584&lt;&gt;"AFF",2,1))</f>
        <v/>
      </c>
      <c r="F4584" t="str">
        <f>IF(Rounds!F4584="","",IF(Rounds!F4584&lt;&gt;"W",2,1))</f>
        <v/>
      </c>
    </row>
    <row r="4585" spans="3:6" x14ac:dyDescent="0.25">
      <c r="C4585" t="str">
        <f>IF(Rounds!C4585&lt;&gt;"",1,"")</f>
        <v/>
      </c>
      <c r="D4585" t="str">
        <f>IF(Rounds!D4585="","",IF(Rounds!D4585&lt;&gt;"AFF",2,1))</f>
        <v/>
      </c>
      <c r="F4585" t="str">
        <f>IF(Rounds!F4585="","",IF(Rounds!F4585&lt;&gt;"W",2,1))</f>
        <v/>
      </c>
    </row>
    <row r="4586" spans="3:6" x14ac:dyDescent="0.25">
      <c r="C4586" t="str">
        <f>IF(Rounds!C4586&lt;&gt;"",1,"")</f>
        <v/>
      </c>
      <c r="D4586" t="str">
        <f>IF(Rounds!D4586="","",IF(Rounds!D4586&lt;&gt;"AFF",2,1))</f>
        <v/>
      </c>
      <c r="F4586" t="str">
        <f>IF(Rounds!F4586="","",IF(Rounds!F4586&lt;&gt;"W",2,1))</f>
        <v/>
      </c>
    </row>
    <row r="4587" spans="3:6" x14ac:dyDescent="0.25">
      <c r="C4587" t="str">
        <f>IF(Rounds!C4587&lt;&gt;"",1,"")</f>
        <v/>
      </c>
      <c r="D4587" t="str">
        <f>IF(Rounds!D4587="","",IF(Rounds!D4587&lt;&gt;"AFF",2,1))</f>
        <v/>
      </c>
      <c r="F4587" t="str">
        <f>IF(Rounds!F4587="","",IF(Rounds!F4587&lt;&gt;"W",2,1))</f>
        <v/>
      </c>
    </row>
    <row r="4588" spans="3:6" x14ac:dyDescent="0.25">
      <c r="C4588" t="str">
        <f>IF(Rounds!C4588&lt;&gt;"",1,"")</f>
        <v/>
      </c>
      <c r="D4588" t="str">
        <f>IF(Rounds!D4588="","",IF(Rounds!D4588&lt;&gt;"AFF",2,1))</f>
        <v/>
      </c>
      <c r="F4588" t="str">
        <f>IF(Rounds!F4588="","",IF(Rounds!F4588&lt;&gt;"W",2,1))</f>
        <v/>
      </c>
    </row>
    <row r="4589" spans="3:6" x14ac:dyDescent="0.25">
      <c r="C4589" t="str">
        <f>IF(Rounds!C4589&lt;&gt;"",1,"")</f>
        <v/>
      </c>
      <c r="D4589" t="str">
        <f>IF(Rounds!D4589="","",IF(Rounds!D4589&lt;&gt;"AFF",2,1))</f>
        <v/>
      </c>
      <c r="F4589" t="str">
        <f>IF(Rounds!F4589="","",IF(Rounds!F4589&lt;&gt;"W",2,1))</f>
        <v/>
      </c>
    </row>
    <row r="4590" spans="3:6" x14ac:dyDescent="0.25">
      <c r="C4590" t="str">
        <f>IF(Rounds!C4590&lt;&gt;"",1,"")</f>
        <v/>
      </c>
      <c r="D4590" t="str">
        <f>IF(Rounds!D4590="","",IF(Rounds!D4590&lt;&gt;"AFF",2,1))</f>
        <v/>
      </c>
      <c r="F4590" t="str">
        <f>IF(Rounds!F4590="","",IF(Rounds!F4590&lt;&gt;"W",2,1))</f>
        <v/>
      </c>
    </row>
    <row r="4591" spans="3:6" x14ac:dyDescent="0.25">
      <c r="C4591" t="str">
        <f>IF(Rounds!C4591&lt;&gt;"",1,"")</f>
        <v/>
      </c>
      <c r="D4591" t="str">
        <f>IF(Rounds!D4591="","",IF(Rounds!D4591&lt;&gt;"AFF",2,1))</f>
        <v/>
      </c>
      <c r="F4591" t="str">
        <f>IF(Rounds!F4591="","",IF(Rounds!F4591&lt;&gt;"W",2,1))</f>
        <v/>
      </c>
    </row>
    <row r="4592" spans="3:6" x14ac:dyDescent="0.25">
      <c r="C4592" t="str">
        <f>IF(Rounds!C4592&lt;&gt;"",1,"")</f>
        <v/>
      </c>
      <c r="D4592" t="str">
        <f>IF(Rounds!D4592="","",IF(Rounds!D4592&lt;&gt;"AFF",2,1))</f>
        <v/>
      </c>
      <c r="F4592" t="str">
        <f>IF(Rounds!F4592="","",IF(Rounds!F4592&lt;&gt;"W",2,1))</f>
        <v/>
      </c>
    </row>
    <row r="4593" spans="3:6" x14ac:dyDescent="0.25">
      <c r="C4593" t="str">
        <f>IF(Rounds!C4593&lt;&gt;"",1,"")</f>
        <v/>
      </c>
      <c r="D4593" t="str">
        <f>IF(Rounds!D4593="","",IF(Rounds!D4593&lt;&gt;"AFF",2,1))</f>
        <v/>
      </c>
      <c r="F4593" t="str">
        <f>IF(Rounds!F4593="","",IF(Rounds!F4593&lt;&gt;"W",2,1))</f>
        <v/>
      </c>
    </row>
    <row r="4594" spans="3:6" x14ac:dyDescent="0.25">
      <c r="C4594" t="str">
        <f>IF(Rounds!C4594&lt;&gt;"",1,"")</f>
        <v/>
      </c>
      <c r="D4594" t="str">
        <f>IF(Rounds!D4594="","",IF(Rounds!D4594&lt;&gt;"AFF",2,1))</f>
        <v/>
      </c>
      <c r="F4594" t="str">
        <f>IF(Rounds!F4594="","",IF(Rounds!F4594&lt;&gt;"W",2,1))</f>
        <v/>
      </c>
    </row>
    <row r="4595" spans="3:6" x14ac:dyDescent="0.25">
      <c r="C4595" t="str">
        <f>IF(Rounds!C4595&lt;&gt;"",1,"")</f>
        <v/>
      </c>
      <c r="D4595" t="str">
        <f>IF(Rounds!D4595="","",IF(Rounds!D4595&lt;&gt;"AFF",2,1))</f>
        <v/>
      </c>
      <c r="F4595" t="str">
        <f>IF(Rounds!F4595="","",IF(Rounds!F4595&lt;&gt;"W",2,1))</f>
        <v/>
      </c>
    </row>
    <row r="4596" spans="3:6" x14ac:dyDescent="0.25">
      <c r="C4596" t="str">
        <f>IF(Rounds!C4596&lt;&gt;"",1,"")</f>
        <v/>
      </c>
      <c r="D4596" t="str">
        <f>IF(Rounds!D4596="","",IF(Rounds!D4596&lt;&gt;"AFF",2,1))</f>
        <v/>
      </c>
      <c r="F4596" t="str">
        <f>IF(Rounds!F4596="","",IF(Rounds!F4596&lt;&gt;"W",2,1))</f>
        <v/>
      </c>
    </row>
    <row r="4597" spans="3:6" x14ac:dyDescent="0.25">
      <c r="C4597" t="str">
        <f>IF(Rounds!C4597&lt;&gt;"",1,"")</f>
        <v/>
      </c>
      <c r="D4597" t="str">
        <f>IF(Rounds!D4597="","",IF(Rounds!D4597&lt;&gt;"AFF",2,1))</f>
        <v/>
      </c>
      <c r="F4597" t="str">
        <f>IF(Rounds!F4597="","",IF(Rounds!F4597&lt;&gt;"W",2,1))</f>
        <v/>
      </c>
    </row>
    <row r="4598" spans="3:6" x14ac:dyDescent="0.25">
      <c r="C4598" t="str">
        <f>IF(Rounds!C4598&lt;&gt;"",1,"")</f>
        <v/>
      </c>
      <c r="D4598" t="str">
        <f>IF(Rounds!D4598="","",IF(Rounds!D4598&lt;&gt;"AFF",2,1))</f>
        <v/>
      </c>
      <c r="F4598" t="str">
        <f>IF(Rounds!F4598="","",IF(Rounds!F4598&lt;&gt;"W",2,1))</f>
        <v/>
      </c>
    </row>
    <row r="4599" spans="3:6" x14ac:dyDescent="0.25">
      <c r="C4599" t="str">
        <f>IF(Rounds!C4599&lt;&gt;"",1,"")</f>
        <v/>
      </c>
      <c r="D4599" t="str">
        <f>IF(Rounds!D4599="","",IF(Rounds!D4599&lt;&gt;"AFF",2,1))</f>
        <v/>
      </c>
      <c r="F4599" t="str">
        <f>IF(Rounds!F4599="","",IF(Rounds!F4599&lt;&gt;"W",2,1))</f>
        <v/>
      </c>
    </row>
    <row r="4600" spans="3:6" x14ac:dyDescent="0.25">
      <c r="C4600" t="str">
        <f>IF(Rounds!C4600&lt;&gt;"",1,"")</f>
        <v/>
      </c>
      <c r="D4600" t="str">
        <f>IF(Rounds!D4600="","",IF(Rounds!D4600&lt;&gt;"AFF",2,1))</f>
        <v/>
      </c>
      <c r="F4600" t="str">
        <f>IF(Rounds!F4600="","",IF(Rounds!F4600&lt;&gt;"W",2,1))</f>
        <v/>
      </c>
    </row>
    <row r="4601" spans="3:6" x14ac:dyDescent="0.25">
      <c r="C4601" t="str">
        <f>IF(Rounds!C4601&lt;&gt;"",1,"")</f>
        <v/>
      </c>
      <c r="D4601" t="str">
        <f>IF(Rounds!D4601="","",IF(Rounds!D4601&lt;&gt;"AFF",2,1))</f>
        <v/>
      </c>
      <c r="F4601" t="str">
        <f>IF(Rounds!F4601="","",IF(Rounds!F4601&lt;&gt;"W",2,1))</f>
        <v/>
      </c>
    </row>
    <row r="4602" spans="3:6" x14ac:dyDescent="0.25">
      <c r="C4602" t="str">
        <f>IF(Rounds!C4602&lt;&gt;"",1,"")</f>
        <v/>
      </c>
      <c r="D4602" t="str">
        <f>IF(Rounds!D4602="","",IF(Rounds!D4602&lt;&gt;"AFF",2,1))</f>
        <v/>
      </c>
      <c r="F4602" t="str">
        <f>IF(Rounds!F4602="","",IF(Rounds!F4602&lt;&gt;"W",2,1))</f>
        <v/>
      </c>
    </row>
    <row r="4603" spans="3:6" x14ac:dyDescent="0.25">
      <c r="C4603" t="str">
        <f>IF(Rounds!C4603&lt;&gt;"",1,"")</f>
        <v/>
      </c>
      <c r="D4603" t="str">
        <f>IF(Rounds!D4603="","",IF(Rounds!D4603&lt;&gt;"AFF",2,1))</f>
        <v/>
      </c>
      <c r="F4603" t="str">
        <f>IF(Rounds!F4603="","",IF(Rounds!F4603&lt;&gt;"W",2,1))</f>
        <v/>
      </c>
    </row>
    <row r="4604" spans="3:6" x14ac:dyDescent="0.25">
      <c r="C4604" t="str">
        <f>IF(Rounds!C4604&lt;&gt;"",1,"")</f>
        <v/>
      </c>
      <c r="D4604" t="str">
        <f>IF(Rounds!D4604="","",IF(Rounds!D4604&lt;&gt;"AFF",2,1))</f>
        <v/>
      </c>
      <c r="F4604" t="str">
        <f>IF(Rounds!F4604="","",IF(Rounds!F4604&lt;&gt;"W",2,1))</f>
        <v/>
      </c>
    </row>
    <row r="4605" spans="3:6" x14ac:dyDescent="0.25">
      <c r="C4605" t="str">
        <f>IF(Rounds!C4605&lt;&gt;"",1,"")</f>
        <v/>
      </c>
      <c r="D4605" t="str">
        <f>IF(Rounds!D4605="","",IF(Rounds!D4605&lt;&gt;"AFF",2,1))</f>
        <v/>
      </c>
      <c r="F4605" t="str">
        <f>IF(Rounds!F4605="","",IF(Rounds!F4605&lt;&gt;"W",2,1))</f>
        <v/>
      </c>
    </row>
    <row r="4606" spans="3:6" x14ac:dyDescent="0.25">
      <c r="C4606" t="str">
        <f>IF(Rounds!C4606&lt;&gt;"",1,"")</f>
        <v/>
      </c>
      <c r="D4606" t="str">
        <f>IF(Rounds!D4606="","",IF(Rounds!D4606&lt;&gt;"AFF",2,1))</f>
        <v/>
      </c>
      <c r="F4606" t="str">
        <f>IF(Rounds!F4606="","",IF(Rounds!F4606&lt;&gt;"W",2,1))</f>
        <v/>
      </c>
    </row>
    <row r="4607" spans="3:6" x14ac:dyDescent="0.25">
      <c r="C4607" t="str">
        <f>IF(Rounds!C4607&lt;&gt;"",1,"")</f>
        <v/>
      </c>
      <c r="D4607" t="str">
        <f>IF(Rounds!D4607="","",IF(Rounds!D4607&lt;&gt;"AFF",2,1))</f>
        <v/>
      </c>
      <c r="F4607" t="str">
        <f>IF(Rounds!F4607="","",IF(Rounds!F4607&lt;&gt;"W",2,1))</f>
        <v/>
      </c>
    </row>
    <row r="4608" spans="3:6" x14ac:dyDescent="0.25">
      <c r="C4608" t="str">
        <f>IF(Rounds!C4608&lt;&gt;"",1,"")</f>
        <v/>
      </c>
      <c r="D4608" t="str">
        <f>IF(Rounds!D4608="","",IF(Rounds!D4608&lt;&gt;"AFF",2,1))</f>
        <v/>
      </c>
      <c r="F4608" t="str">
        <f>IF(Rounds!F4608="","",IF(Rounds!F4608&lt;&gt;"W",2,1))</f>
        <v/>
      </c>
    </row>
    <row r="4609" spans="3:6" x14ac:dyDescent="0.25">
      <c r="C4609" t="str">
        <f>IF(Rounds!C4609&lt;&gt;"",1,"")</f>
        <v/>
      </c>
      <c r="D4609" t="str">
        <f>IF(Rounds!D4609="","",IF(Rounds!D4609&lt;&gt;"AFF",2,1))</f>
        <v/>
      </c>
      <c r="F4609" t="str">
        <f>IF(Rounds!F4609="","",IF(Rounds!F4609&lt;&gt;"W",2,1))</f>
        <v/>
      </c>
    </row>
    <row r="4610" spans="3:6" x14ac:dyDescent="0.25">
      <c r="C4610" t="str">
        <f>IF(Rounds!C4610&lt;&gt;"",1,"")</f>
        <v/>
      </c>
      <c r="D4610" t="str">
        <f>IF(Rounds!D4610="","",IF(Rounds!D4610&lt;&gt;"AFF",2,1))</f>
        <v/>
      </c>
      <c r="F4610" t="str">
        <f>IF(Rounds!F4610="","",IF(Rounds!F4610&lt;&gt;"W",2,1))</f>
        <v/>
      </c>
    </row>
    <row r="4611" spans="3:6" x14ac:dyDescent="0.25">
      <c r="C4611" t="str">
        <f>IF(Rounds!C4611&lt;&gt;"",1,"")</f>
        <v/>
      </c>
      <c r="D4611" t="str">
        <f>IF(Rounds!D4611="","",IF(Rounds!D4611&lt;&gt;"AFF",2,1))</f>
        <v/>
      </c>
      <c r="F4611" t="str">
        <f>IF(Rounds!F4611="","",IF(Rounds!F4611&lt;&gt;"W",2,1))</f>
        <v/>
      </c>
    </row>
    <row r="4612" spans="3:6" x14ac:dyDescent="0.25">
      <c r="C4612" t="str">
        <f>IF(Rounds!C4612&lt;&gt;"",1,"")</f>
        <v/>
      </c>
      <c r="D4612" t="str">
        <f>IF(Rounds!D4612="","",IF(Rounds!D4612&lt;&gt;"AFF",2,1))</f>
        <v/>
      </c>
      <c r="F4612" t="str">
        <f>IF(Rounds!F4612="","",IF(Rounds!F4612&lt;&gt;"W",2,1))</f>
        <v/>
      </c>
    </row>
    <row r="4613" spans="3:6" x14ac:dyDescent="0.25">
      <c r="C4613" t="str">
        <f>IF(Rounds!C4613&lt;&gt;"",1,"")</f>
        <v/>
      </c>
      <c r="D4613" t="str">
        <f>IF(Rounds!D4613="","",IF(Rounds!D4613&lt;&gt;"AFF",2,1))</f>
        <v/>
      </c>
      <c r="F4613" t="str">
        <f>IF(Rounds!F4613="","",IF(Rounds!F4613&lt;&gt;"W",2,1))</f>
        <v/>
      </c>
    </row>
    <row r="4614" spans="3:6" x14ac:dyDescent="0.25">
      <c r="C4614" t="str">
        <f>IF(Rounds!C4614&lt;&gt;"",1,"")</f>
        <v/>
      </c>
      <c r="D4614" t="str">
        <f>IF(Rounds!D4614="","",IF(Rounds!D4614&lt;&gt;"AFF",2,1))</f>
        <v/>
      </c>
      <c r="F4614" t="str">
        <f>IF(Rounds!F4614="","",IF(Rounds!F4614&lt;&gt;"W",2,1))</f>
        <v/>
      </c>
    </row>
    <row r="4615" spans="3:6" x14ac:dyDescent="0.25">
      <c r="C4615" t="str">
        <f>IF(Rounds!C4615&lt;&gt;"",1,"")</f>
        <v/>
      </c>
      <c r="D4615" t="str">
        <f>IF(Rounds!D4615="","",IF(Rounds!D4615&lt;&gt;"AFF",2,1))</f>
        <v/>
      </c>
      <c r="F4615" t="str">
        <f>IF(Rounds!F4615="","",IF(Rounds!F4615&lt;&gt;"W",2,1))</f>
        <v/>
      </c>
    </row>
    <row r="4616" spans="3:6" x14ac:dyDescent="0.25">
      <c r="C4616" t="str">
        <f>IF(Rounds!C4616&lt;&gt;"",1,"")</f>
        <v/>
      </c>
      <c r="D4616" t="str">
        <f>IF(Rounds!D4616="","",IF(Rounds!D4616&lt;&gt;"AFF",2,1))</f>
        <v/>
      </c>
      <c r="F4616" t="str">
        <f>IF(Rounds!F4616="","",IF(Rounds!F4616&lt;&gt;"W",2,1))</f>
        <v/>
      </c>
    </row>
    <row r="4617" spans="3:6" x14ac:dyDescent="0.25">
      <c r="C4617" t="str">
        <f>IF(Rounds!C4617&lt;&gt;"",1,"")</f>
        <v/>
      </c>
      <c r="D4617" t="str">
        <f>IF(Rounds!D4617="","",IF(Rounds!D4617&lt;&gt;"AFF",2,1))</f>
        <v/>
      </c>
      <c r="F4617" t="str">
        <f>IF(Rounds!F4617="","",IF(Rounds!F4617&lt;&gt;"W",2,1))</f>
        <v/>
      </c>
    </row>
    <row r="4618" spans="3:6" x14ac:dyDescent="0.25">
      <c r="C4618" t="str">
        <f>IF(Rounds!C4618&lt;&gt;"",1,"")</f>
        <v/>
      </c>
      <c r="D4618" t="str">
        <f>IF(Rounds!D4618="","",IF(Rounds!D4618&lt;&gt;"AFF",2,1))</f>
        <v/>
      </c>
      <c r="F4618" t="str">
        <f>IF(Rounds!F4618="","",IF(Rounds!F4618&lt;&gt;"W",2,1))</f>
        <v/>
      </c>
    </row>
    <row r="4619" spans="3:6" x14ac:dyDescent="0.25">
      <c r="C4619" t="str">
        <f>IF(Rounds!C4619&lt;&gt;"",1,"")</f>
        <v/>
      </c>
      <c r="D4619" t="str">
        <f>IF(Rounds!D4619="","",IF(Rounds!D4619&lt;&gt;"AFF",2,1))</f>
        <v/>
      </c>
      <c r="F4619" t="str">
        <f>IF(Rounds!F4619="","",IF(Rounds!F4619&lt;&gt;"W",2,1))</f>
        <v/>
      </c>
    </row>
    <row r="4620" spans="3:6" x14ac:dyDescent="0.25">
      <c r="C4620" t="str">
        <f>IF(Rounds!C4620&lt;&gt;"",1,"")</f>
        <v/>
      </c>
      <c r="D4620" t="str">
        <f>IF(Rounds!D4620="","",IF(Rounds!D4620&lt;&gt;"AFF",2,1))</f>
        <v/>
      </c>
      <c r="F4620" t="str">
        <f>IF(Rounds!F4620="","",IF(Rounds!F4620&lt;&gt;"W",2,1))</f>
        <v/>
      </c>
    </row>
    <row r="4621" spans="3:6" x14ac:dyDescent="0.25">
      <c r="C4621" t="str">
        <f>IF(Rounds!C4621&lt;&gt;"",1,"")</f>
        <v/>
      </c>
      <c r="D4621" t="str">
        <f>IF(Rounds!D4621="","",IF(Rounds!D4621&lt;&gt;"AFF",2,1))</f>
        <v/>
      </c>
      <c r="F4621" t="str">
        <f>IF(Rounds!F4621="","",IF(Rounds!F4621&lt;&gt;"W",2,1))</f>
        <v/>
      </c>
    </row>
    <row r="4622" spans="3:6" x14ac:dyDescent="0.25">
      <c r="C4622" t="str">
        <f>IF(Rounds!C4622&lt;&gt;"",1,"")</f>
        <v/>
      </c>
      <c r="D4622" t="str">
        <f>IF(Rounds!D4622="","",IF(Rounds!D4622&lt;&gt;"AFF",2,1))</f>
        <v/>
      </c>
      <c r="F4622" t="str">
        <f>IF(Rounds!F4622="","",IF(Rounds!F4622&lt;&gt;"W",2,1))</f>
        <v/>
      </c>
    </row>
    <row r="4623" spans="3:6" x14ac:dyDescent="0.25">
      <c r="C4623" t="str">
        <f>IF(Rounds!C4623&lt;&gt;"",1,"")</f>
        <v/>
      </c>
      <c r="D4623" t="str">
        <f>IF(Rounds!D4623="","",IF(Rounds!D4623&lt;&gt;"AFF",2,1))</f>
        <v/>
      </c>
      <c r="F4623" t="str">
        <f>IF(Rounds!F4623="","",IF(Rounds!F4623&lt;&gt;"W",2,1))</f>
        <v/>
      </c>
    </row>
    <row r="4624" spans="3:6" x14ac:dyDescent="0.25">
      <c r="C4624" t="str">
        <f>IF(Rounds!C4624&lt;&gt;"",1,"")</f>
        <v/>
      </c>
      <c r="D4624" t="str">
        <f>IF(Rounds!D4624="","",IF(Rounds!D4624&lt;&gt;"AFF",2,1))</f>
        <v/>
      </c>
      <c r="F4624" t="str">
        <f>IF(Rounds!F4624="","",IF(Rounds!F4624&lt;&gt;"W",2,1))</f>
        <v/>
      </c>
    </row>
    <row r="4625" spans="3:6" x14ac:dyDescent="0.25">
      <c r="C4625" t="str">
        <f>IF(Rounds!C4625&lt;&gt;"",1,"")</f>
        <v/>
      </c>
      <c r="D4625" t="str">
        <f>IF(Rounds!D4625="","",IF(Rounds!D4625&lt;&gt;"AFF",2,1))</f>
        <v/>
      </c>
      <c r="F4625" t="str">
        <f>IF(Rounds!F4625="","",IF(Rounds!F4625&lt;&gt;"W",2,1))</f>
        <v/>
      </c>
    </row>
    <row r="4626" spans="3:6" x14ac:dyDescent="0.25">
      <c r="C4626" t="str">
        <f>IF(Rounds!C4626&lt;&gt;"",1,"")</f>
        <v/>
      </c>
      <c r="D4626" t="str">
        <f>IF(Rounds!D4626="","",IF(Rounds!D4626&lt;&gt;"AFF",2,1))</f>
        <v/>
      </c>
      <c r="F4626" t="str">
        <f>IF(Rounds!F4626="","",IF(Rounds!F4626&lt;&gt;"W",2,1))</f>
        <v/>
      </c>
    </row>
    <row r="4627" spans="3:6" x14ac:dyDescent="0.25">
      <c r="C4627" t="str">
        <f>IF(Rounds!C4627&lt;&gt;"",1,"")</f>
        <v/>
      </c>
      <c r="D4627" t="str">
        <f>IF(Rounds!D4627="","",IF(Rounds!D4627&lt;&gt;"AFF",2,1))</f>
        <v/>
      </c>
      <c r="F4627" t="str">
        <f>IF(Rounds!F4627="","",IF(Rounds!F4627&lt;&gt;"W",2,1))</f>
        <v/>
      </c>
    </row>
    <row r="4628" spans="3:6" x14ac:dyDescent="0.25">
      <c r="C4628" t="str">
        <f>IF(Rounds!C4628&lt;&gt;"",1,"")</f>
        <v/>
      </c>
      <c r="D4628" t="str">
        <f>IF(Rounds!D4628="","",IF(Rounds!D4628&lt;&gt;"AFF",2,1))</f>
        <v/>
      </c>
      <c r="F4628" t="str">
        <f>IF(Rounds!F4628="","",IF(Rounds!F4628&lt;&gt;"W",2,1))</f>
        <v/>
      </c>
    </row>
    <row r="4629" spans="3:6" x14ac:dyDescent="0.25">
      <c r="C4629" t="str">
        <f>IF(Rounds!C4629&lt;&gt;"",1,"")</f>
        <v/>
      </c>
      <c r="D4629" t="str">
        <f>IF(Rounds!D4629="","",IF(Rounds!D4629&lt;&gt;"AFF",2,1))</f>
        <v/>
      </c>
      <c r="F4629" t="str">
        <f>IF(Rounds!F4629="","",IF(Rounds!F4629&lt;&gt;"W",2,1))</f>
        <v/>
      </c>
    </row>
    <row r="4630" spans="3:6" x14ac:dyDescent="0.25">
      <c r="C4630" t="str">
        <f>IF(Rounds!C4630&lt;&gt;"",1,"")</f>
        <v/>
      </c>
      <c r="D4630" t="str">
        <f>IF(Rounds!D4630="","",IF(Rounds!D4630&lt;&gt;"AFF",2,1))</f>
        <v/>
      </c>
      <c r="F4630" t="str">
        <f>IF(Rounds!F4630="","",IF(Rounds!F4630&lt;&gt;"W",2,1))</f>
        <v/>
      </c>
    </row>
    <row r="4631" spans="3:6" x14ac:dyDescent="0.25">
      <c r="C4631" t="str">
        <f>IF(Rounds!C4631&lt;&gt;"",1,"")</f>
        <v/>
      </c>
      <c r="D4631" t="str">
        <f>IF(Rounds!D4631="","",IF(Rounds!D4631&lt;&gt;"AFF",2,1))</f>
        <v/>
      </c>
      <c r="F4631" t="str">
        <f>IF(Rounds!F4631="","",IF(Rounds!F4631&lt;&gt;"W",2,1))</f>
        <v/>
      </c>
    </row>
    <row r="4632" spans="3:6" x14ac:dyDescent="0.25">
      <c r="C4632" t="str">
        <f>IF(Rounds!C4632&lt;&gt;"",1,"")</f>
        <v/>
      </c>
      <c r="D4632" t="str">
        <f>IF(Rounds!D4632="","",IF(Rounds!D4632&lt;&gt;"AFF",2,1))</f>
        <v/>
      </c>
      <c r="F4632" t="str">
        <f>IF(Rounds!F4632="","",IF(Rounds!F4632&lt;&gt;"W",2,1))</f>
        <v/>
      </c>
    </row>
    <row r="4633" spans="3:6" x14ac:dyDescent="0.25">
      <c r="C4633" t="str">
        <f>IF(Rounds!C4633&lt;&gt;"",1,"")</f>
        <v/>
      </c>
      <c r="D4633" t="str">
        <f>IF(Rounds!D4633="","",IF(Rounds!D4633&lt;&gt;"AFF",2,1))</f>
        <v/>
      </c>
      <c r="F4633" t="str">
        <f>IF(Rounds!F4633="","",IF(Rounds!F4633&lt;&gt;"W",2,1))</f>
        <v/>
      </c>
    </row>
    <row r="4634" spans="3:6" x14ac:dyDescent="0.25">
      <c r="C4634" t="str">
        <f>IF(Rounds!C4634&lt;&gt;"",1,"")</f>
        <v/>
      </c>
      <c r="D4634" t="str">
        <f>IF(Rounds!D4634="","",IF(Rounds!D4634&lt;&gt;"AFF",2,1))</f>
        <v/>
      </c>
      <c r="F4634" t="str">
        <f>IF(Rounds!F4634="","",IF(Rounds!F4634&lt;&gt;"W",2,1))</f>
        <v/>
      </c>
    </row>
    <row r="4635" spans="3:6" x14ac:dyDescent="0.25">
      <c r="C4635" t="str">
        <f>IF(Rounds!C4635&lt;&gt;"",1,"")</f>
        <v/>
      </c>
      <c r="D4635" t="str">
        <f>IF(Rounds!D4635="","",IF(Rounds!D4635&lt;&gt;"AFF",2,1))</f>
        <v/>
      </c>
      <c r="F4635" t="str">
        <f>IF(Rounds!F4635="","",IF(Rounds!F4635&lt;&gt;"W",2,1))</f>
        <v/>
      </c>
    </row>
    <row r="4636" spans="3:6" x14ac:dyDescent="0.25">
      <c r="C4636" t="str">
        <f>IF(Rounds!C4636&lt;&gt;"",1,"")</f>
        <v/>
      </c>
      <c r="D4636" t="str">
        <f>IF(Rounds!D4636="","",IF(Rounds!D4636&lt;&gt;"AFF",2,1))</f>
        <v/>
      </c>
      <c r="F4636" t="str">
        <f>IF(Rounds!F4636="","",IF(Rounds!F4636&lt;&gt;"W",2,1))</f>
        <v/>
      </c>
    </row>
    <row r="4637" spans="3:6" x14ac:dyDescent="0.25">
      <c r="C4637" t="str">
        <f>IF(Rounds!C4637&lt;&gt;"",1,"")</f>
        <v/>
      </c>
      <c r="D4637" t="str">
        <f>IF(Rounds!D4637="","",IF(Rounds!D4637&lt;&gt;"AFF",2,1))</f>
        <v/>
      </c>
      <c r="F4637" t="str">
        <f>IF(Rounds!F4637="","",IF(Rounds!F4637&lt;&gt;"W",2,1))</f>
        <v/>
      </c>
    </row>
    <row r="4638" spans="3:6" x14ac:dyDescent="0.25">
      <c r="C4638" t="str">
        <f>IF(Rounds!C4638&lt;&gt;"",1,"")</f>
        <v/>
      </c>
      <c r="D4638" t="str">
        <f>IF(Rounds!D4638="","",IF(Rounds!D4638&lt;&gt;"AFF",2,1))</f>
        <v/>
      </c>
      <c r="F4638" t="str">
        <f>IF(Rounds!F4638="","",IF(Rounds!F4638&lt;&gt;"W",2,1))</f>
        <v/>
      </c>
    </row>
    <row r="4639" spans="3:6" x14ac:dyDescent="0.25">
      <c r="C4639" t="str">
        <f>IF(Rounds!C4639&lt;&gt;"",1,"")</f>
        <v/>
      </c>
      <c r="D4639" t="str">
        <f>IF(Rounds!D4639="","",IF(Rounds!D4639&lt;&gt;"AFF",2,1))</f>
        <v/>
      </c>
      <c r="F4639" t="str">
        <f>IF(Rounds!F4639="","",IF(Rounds!F4639&lt;&gt;"W",2,1))</f>
        <v/>
      </c>
    </row>
    <row r="4640" spans="3:6" x14ac:dyDescent="0.25">
      <c r="C4640" t="str">
        <f>IF(Rounds!C4640&lt;&gt;"",1,"")</f>
        <v/>
      </c>
      <c r="D4640" t="str">
        <f>IF(Rounds!D4640="","",IF(Rounds!D4640&lt;&gt;"AFF",2,1))</f>
        <v/>
      </c>
      <c r="F4640" t="str">
        <f>IF(Rounds!F4640="","",IF(Rounds!F4640&lt;&gt;"W",2,1))</f>
        <v/>
      </c>
    </row>
    <row r="4641" spans="3:6" x14ac:dyDescent="0.25">
      <c r="C4641" t="str">
        <f>IF(Rounds!C4641&lt;&gt;"",1,"")</f>
        <v/>
      </c>
      <c r="D4641" t="str">
        <f>IF(Rounds!D4641="","",IF(Rounds!D4641&lt;&gt;"AFF",2,1))</f>
        <v/>
      </c>
      <c r="F4641" t="str">
        <f>IF(Rounds!F4641="","",IF(Rounds!F4641&lt;&gt;"W",2,1))</f>
        <v/>
      </c>
    </row>
    <row r="4642" spans="3:6" x14ac:dyDescent="0.25">
      <c r="C4642" t="str">
        <f>IF(Rounds!C4642&lt;&gt;"",1,"")</f>
        <v/>
      </c>
      <c r="D4642" t="str">
        <f>IF(Rounds!D4642="","",IF(Rounds!D4642&lt;&gt;"AFF",2,1))</f>
        <v/>
      </c>
      <c r="F4642" t="str">
        <f>IF(Rounds!F4642="","",IF(Rounds!F4642&lt;&gt;"W",2,1))</f>
        <v/>
      </c>
    </row>
    <row r="4643" spans="3:6" x14ac:dyDescent="0.25">
      <c r="C4643" t="str">
        <f>IF(Rounds!C4643&lt;&gt;"",1,"")</f>
        <v/>
      </c>
      <c r="D4643" t="str">
        <f>IF(Rounds!D4643="","",IF(Rounds!D4643&lt;&gt;"AFF",2,1))</f>
        <v/>
      </c>
      <c r="F4643" t="str">
        <f>IF(Rounds!F4643="","",IF(Rounds!F4643&lt;&gt;"W",2,1))</f>
        <v/>
      </c>
    </row>
    <row r="4644" spans="3:6" x14ac:dyDescent="0.25">
      <c r="C4644" t="str">
        <f>IF(Rounds!C4644&lt;&gt;"",1,"")</f>
        <v/>
      </c>
      <c r="D4644" t="str">
        <f>IF(Rounds!D4644="","",IF(Rounds!D4644&lt;&gt;"AFF",2,1))</f>
        <v/>
      </c>
      <c r="F4644" t="str">
        <f>IF(Rounds!F4644="","",IF(Rounds!F4644&lt;&gt;"W",2,1))</f>
        <v/>
      </c>
    </row>
    <row r="4645" spans="3:6" x14ac:dyDescent="0.25">
      <c r="C4645" t="str">
        <f>IF(Rounds!C4645&lt;&gt;"",1,"")</f>
        <v/>
      </c>
      <c r="D4645" t="str">
        <f>IF(Rounds!D4645="","",IF(Rounds!D4645&lt;&gt;"AFF",2,1))</f>
        <v/>
      </c>
      <c r="F4645" t="str">
        <f>IF(Rounds!F4645="","",IF(Rounds!F4645&lt;&gt;"W",2,1))</f>
        <v/>
      </c>
    </row>
    <row r="4646" spans="3:6" x14ac:dyDescent="0.25">
      <c r="C4646" t="str">
        <f>IF(Rounds!C4646&lt;&gt;"",1,"")</f>
        <v/>
      </c>
      <c r="D4646" t="str">
        <f>IF(Rounds!D4646="","",IF(Rounds!D4646&lt;&gt;"AFF",2,1))</f>
        <v/>
      </c>
      <c r="F4646" t="str">
        <f>IF(Rounds!F4646="","",IF(Rounds!F4646&lt;&gt;"W",2,1))</f>
        <v/>
      </c>
    </row>
    <row r="4647" spans="3:6" x14ac:dyDescent="0.25">
      <c r="C4647" t="str">
        <f>IF(Rounds!C4647&lt;&gt;"",1,"")</f>
        <v/>
      </c>
      <c r="D4647" t="str">
        <f>IF(Rounds!D4647="","",IF(Rounds!D4647&lt;&gt;"AFF",2,1))</f>
        <v/>
      </c>
      <c r="F4647" t="str">
        <f>IF(Rounds!F4647="","",IF(Rounds!F4647&lt;&gt;"W",2,1))</f>
        <v/>
      </c>
    </row>
    <row r="4648" spans="3:6" x14ac:dyDescent="0.25">
      <c r="C4648" t="str">
        <f>IF(Rounds!C4648&lt;&gt;"",1,"")</f>
        <v/>
      </c>
      <c r="D4648" t="str">
        <f>IF(Rounds!D4648="","",IF(Rounds!D4648&lt;&gt;"AFF",2,1))</f>
        <v/>
      </c>
      <c r="F4648" t="str">
        <f>IF(Rounds!F4648="","",IF(Rounds!F4648&lt;&gt;"W",2,1))</f>
        <v/>
      </c>
    </row>
    <row r="4649" spans="3:6" x14ac:dyDescent="0.25">
      <c r="C4649" t="str">
        <f>IF(Rounds!C4649&lt;&gt;"",1,"")</f>
        <v/>
      </c>
      <c r="D4649" t="str">
        <f>IF(Rounds!D4649="","",IF(Rounds!D4649&lt;&gt;"AFF",2,1))</f>
        <v/>
      </c>
      <c r="F4649" t="str">
        <f>IF(Rounds!F4649="","",IF(Rounds!F4649&lt;&gt;"W",2,1))</f>
        <v/>
      </c>
    </row>
    <row r="4650" spans="3:6" x14ac:dyDescent="0.25">
      <c r="C4650" t="str">
        <f>IF(Rounds!C4650&lt;&gt;"",1,"")</f>
        <v/>
      </c>
      <c r="D4650" t="str">
        <f>IF(Rounds!D4650="","",IF(Rounds!D4650&lt;&gt;"AFF",2,1))</f>
        <v/>
      </c>
      <c r="F4650" t="str">
        <f>IF(Rounds!F4650="","",IF(Rounds!F4650&lt;&gt;"W",2,1))</f>
        <v/>
      </c>
    </row>
    <row r="4651" spans="3:6" x14ac:dyDescent="0.25">
      <c r="C4651" t="str">
        <f>IF(Rounds!C4651&lt;&gt;"",1,"")</f>
        <v/>
      </c>
      <c r="D4651" t="str">
        <f>IF(Rounds!D4651="","",IF(Rounds!D4651&lt;&gt;"AFF",2,1))</f>
        <v/>
      </c>
      <c r="F4651" t="str">
        <f>IF(Rounds!F4651="","",IF(Rounds!F4651&lt;&gt;"W",2,1))</f>
        <v/>
      </c>
    </row>
    <row r="4652" spans="3:6" x14ac:dyDescent="0.25">
      <c r="C4652" t="str">
        <f>IF(Rounds!C4652&lt;&gt;"",1,"")</f>
        <v/>
      </c>
      <c r="D4652" t="str">
        <f>IF(Rounds!D4652="","",IF(Rounds!D4652&lt;&gt;"AFF",2,1))</f>
        <v/>
      </c>
      <c r="F4652" t="str">
        <f>IF(Rounds!F4652="","",IF(Rounds!F4652&lt;&gt;"W",2,1))</f>
        <v/>
      </c>
    </row>
    <row r="4653" spans="3:6" x14ac:dyDescent="0.25">
      <c r="C4653" t="str">
        <f>IF(Rounds!C4653&lt;&gt;"",1,"")</f>
        <v/>
      </c>
      <c r="D4653" t="str">
        <f>IF(Rounds!D4653="","",IF(Rounds!D4653&lt;&gt;"AFF",2,1))</f>
        <v/>
      </c>
      <c r="F4653" t="str">
        <f>IF(Rounds!F4653="","",IF(Rounds!F4653&lt;&gt;"W",2,1))</f>
        <v/>
      </c>
    </row>
    <row r="4654" spans="3:6" x14ac:dyDescent="0.25">
      <c r="C4654" t="str">
        <f>IF(Rounds!C4654&lt;&gt;"",1,"")</f>
        <v/>
      </c>
      <c r="D4654" t="str">
        <f>IF(Rounds!D4654="","",IF(Rounds!D4654&lt;&gt;"AFF",2,1))</f>
        <v/>
      </c>
      <c r="F4654" t="str">
        <f>IF(Rounds!F4654="","",IF(Rounds!F4654&lt;&gt;"W",2,1))</f>
        <v/>
      </c>
    </row>
    <row r="4655" spans="3:6" x14ac:dyDescent="0.25">
      <c r="C4655" t="str">
        <f>IF(Rounds!C4655&lt;&gt;"",1,"")</f>
        <v/>
      </c>
      <c r="D4655" t="str">
        <f>IF(Rounds!D4655="","",IF(Rounds!D4655&lt;&gt;"AFF",2,1))</f>
        <v/>
      </c>
      <c r="F4655" t="str">
        <f>IF(Rounds!F4655="","",IF(Rounds!F4655&lt;&gt;"W",2,1))</f>
        <v/>
      </c>
    </row>
    <row r="4656" spans="3:6" x14ac:dyDescent="0.25">
      <c r="C4656" t="str">
        <f>IF(Rounds!C4656&lt;&gt;"",1,"")</f>
        <v/>
      </c>
      <c r="D4656" t="str">
        <f>IF(Rounds!D4656="","",IF(Rounds!D4656&lt;&gt;"AFF",2,1))</f>
        <v/>
      </c>
      <c r="F4656" t="str">
        <f>IF(Rounds!F4656="","",IF(Rounds!F4656&lt;&gt;"W",2,1))</f>
        <v/>
      </c>
    </row>
    <row r="4657" spans="3:6" x14ac:dyDescent="0.25">
      <c r="C4657" t="str">
        <f>IF(Rounds!C4657&lt;&gt;"",1,"")</f>
        <v/>
      </c>
      <c r="D4657" t="str">
        <f>IF(Rounds!D4657="","",IF(Rounds!D4657&lt;&gt;"AFF",2,1))</f>
        <v/>
      </c>
      <c r="F4657" t="str">
        <f>IF(Rounds!F4657="","",IF(Rounds!F4657&lt;&gt;"W",2,1))</f>
        <v/>
      </c>
    </row>
    <row r="4658" spans="3:6" x14ac:dyDescent="0.25">
      <c r="C4658" t="str">
        <f>IF(Rounds!C4658&lt;&gt;"",1,"")</f>
        <v/>
      </c>
      <c r="D4658" t="str">
        <f>IF(Rounds!D4658="","",IF(Rounds!D4658&lt;&gt;"AFF",2,1))</f>
        <v/>
      </c>
      <c r="F4658" t="str">
        <f>IF(Rounds!F4658="","",IF(Rounds!F4658&lt;&gt;"W",2,1))</f>
        <v/>
      </c>
    </row>
    <row r="4659" spans="3:6" x14ac:dyDescent="0.25">
      <c r="C4659" t="str">
        <f>IF(Rounds!C4659&lt;&gt;"",1,"")</f>
        <v/>
      </c>
      <c r="D4659" t="str">
        <f>IF(Rounds!D4659="","",IF(Rounds!D4659&lt;&gt;"AFF",2,1))</f>
        <v/>
      </c>
      <c r="F4659" t="str">
        <f>IF(Rounds!F4659="","",IF(Rounds!F4659&lt;&gt;"W",2,1))</f>
        <v/>
      </c>
    </row>
    <row r="4660" spans="3:6" x14ac:dyDescent="0.25">
      <c r="C4660" t="str">
        <f>IF(Rounds!C4660&lt;&gt;"",1,"")</f>
        <v/>
      </c>
      <c r="D4660" t="str">
        <f>IF(Rounds!D4660="","",IF(Rounds!D4660&lt;&gt;"AFF",2,1))</f>
        <v/>
      </c>
      <c r="F4660" t="str">
        <f>IF(Rounds!F4660="","",IF(Rounds!F4660&lt;&gt;"W",2,1))</f>
        <v/>
      </c>
    </row>
    <row r="4661" spans="3:6" x14ac:dyDescent="0.25">
      <c r="C4661" t="str">
        <f>IF(Rounds!C4661&lt;&gt;"",1,"")</f>
        <v/>
      </c>
      <c r="D4661" t="str">
        <f>IF(Rounds!D4661="","",IF(Rounds!D4661&lt;&gt;"AFF",2,1))</f>
        <v/>
      </c>
      <c r="F4661" t="str">
        <f>IF(Rounds!F4661="","",IF(Rounds!F4661&lt;&gt;"W",2,1))</f>
        <v/>
      </c>
    </row>
    <row r="4662" spans="3:6" x14ac:dyDescent="0.25">
      <c r="C4662" t="str">
        <f>IF(Rounds!C4662&lt;&gt;"",1,"")</f>
        <v/>
      </c>
      <c r="D4662" t="str">
        <f>IF(Rounds!D4662="","",IF(Rounds!D4662&lt;&gt;"AFF",2,1))</f>
        <v/>
      </c>
      <c r="F4662" t="str">
        <f>IF(Rounds!F4662="","",IF(Rounds!F4662&lt;&gt;"W",2,1))</f>
        <v/>
      </c>
    </row>
    <row r="4663" spans="3:6" x14ac:dyDescent="0.25">
      <c r="C4663" t="str">
        <f>IF(Rounds!C4663&lt;&gt;"",1,"")</f>
        <v/>
      </c>
      <c r="D4663" t="str">
        <f>IF(Rounds!D4663="","",IF(Rounds!D4663&lt;&gt;"AFF",2,1))</f>
        <v/>
      </c>
      <c r="F4663" t="str">
        <f>IF(Rounds!F4663="","",IF(Rounds!F4663&lt;&gt;"W",2,1))</f>
        <v/>
      </c>
    </row>
    <row r="4664" spans="3:6" x14ac:dyDescent="0.25">
      <c r="C4664" t="str">
        <f>IF(Rounds!C4664&lt;&gt;"",1,"")</f>
        <v/>
      </c>
      <c r="D4664" t="str">
        <f>IF(Rounds!D4664="","",IF(Rounds!D4664&lt;&gt;"AFF",2,1))</f>
        <v/>
      </c>
      <c r="F4664" t="str">
        <f>IF(Rounds!F4664="","",IF(Rounds!F4664&lt;&gt;"W",2,1))</f>
        <v/>
      </c>
    </row>
    <row r="4665" spans="3:6" x14ac:dyDescent="0.25">
      <c r="C4665" t="str">
        <f>IF(Rounds!C4665&lt;&gt;"",1,"")</f>
        <v/>
      </c>
      <c r="D4665" t="str">
        <f>IF(Rounds!D4665="","",IF(Rounds!D4665&lt;&gt;"AFF",2,1))</f>
        <v/>
      </c>
      <c r="F4665" t="str">
        <f>IF(Rounds!F4665="","",IF(Rounds!F4665&lt;&gt;"W",2,1))</f>
        <v/>
      </c>
    </row>
    <row r="4666" spans="3:6" x14ac:dyDescent="0.25">
      <c r="C4666" t="str">
        <f>IF(Rounds!C4666&lt;&gt;"",1,"")</f>
        <v/>
      </c>
      <c r="D4666" t="str">
        <f>IF(Rounds!D4666="","",IF(Rounds!D4666&lt;&gt;"AFF",2,1))</f>
        <v/>
      </c>
      <c r="F4666" t="str">
        <f>IF(Rounds!F4666="","",IF(Rounds!F4666&lt;&gt;"W",2,1))</f>
        <v/>
      </c>
    </row>
    <row r="4667" spans="3:6" x14ac:dyDescent="0.25">
      <c r="C4667" t="str">
        <f>IF(Rounds!C4667&lt;&gt;"",1,"")</f>
        <v/>
      </c>
      <c r="D4667" t="str">
        <f>IF(Rounds!D4667="","",IF(Rounds!D4667&lt;&gt;"AFF",2,1))</f>
        <v/>
      </c>
      <c r="F4667" t="str">
        <f>IF(Rounds!F4667="","",IF(Rounds!F4667&lt;&gt;"W",2,1))</f>
        <v/>
      </c>
    </row>
    <row r="4668" spans="3:6" x14ac:dyDescent="0.25">
      <c r="C4668" t="str">
        <f>IF(Rounds!C4668&lt;&gt;"",1,"")</f>
        <v/>
      </c>
      <c r="D4668" t="str">
        <f>IF(Rounds!D4668="","",IF(Rounds!D4668&lt;&gt;"AFF",2,1))</f>
        <v/>
      </c>
      <c r="F4668" t="str">
        <f>IF(Rounds!F4668="","",IF(Rounds!F4668&lt;&gt;"W",2,1))</f>
        <v/>
      </c>
    </row>
    <row r="4669" spans="3:6" x14ac:dyDescent="0.25">
      <c r="C4669" t="str">
        <f>IF(Rounds!C4669&lt;&gt;"",1,"")</f>
        <v/>
      </c>
      <c r="D4669" t="str">
        <f>IF(Rounds!D4669="","",IF(Rounds!D4669&lt;&gt;"AFF",2,1))</f>
        <v/>
      </c>
      <c r="F4669" t="str">
        <f>IF(Rounds!F4669="","",IF(Rounds!F4669&lt;&gt;"W",2,1))</f>
        <v/>
      </c>
    </row>
    <row r="4670" spans="3:6" x14ac:dyDescent="0.25">
      <c r="C4670" t="str">
        <f>IF(Rounds!C4670&lt;&gt;"",1,"")</f>
        <v/>
      </c>
      <c r="D4670" t="str">
        <f>IF(Rounds!D4670="","",IF(Rounds!D4670&lt;&gt;"AFF",2,1))</f>
        <v/>
      </c>
      <c r="F4670" t="str">
        <f>IF(Rounds!F4670="","",IF(Rounds!F4670&lt;&gt;"W",2,1))</f>
        <v/>
      </c>
    </row>
    <row r="4671" spans="3:6" x14ac:dyDescent="0.25">
      <c r="C4671" t="str">
        <f>IF(Rounds!C4671&lt;&gt;"",1,"")</f>
        <v/>
      </c>
      <c r="D4671" t="str">
        <f>IF(Rounds!D4671="","",IF(Rounds!D4671&lt;&gt;"AFF",2,1))</f>
        <v/>
      </c>
      <c r="F4671" t="str">
        <f>IF(Rounds!F4671="","",IF(Rounds!F4671&lt;&gt;"W",2,1))</f>
        <v/>
      </c>
    </row>
    <row r="4672" spans="3:6" x14ac:dyDescent="0.25">
      <c r="C4672" t="str">
        <f>IF(Rounds!C4672&lt;&gt;"",1,"")</f>
        <v/>
      </c>
      <c r="D4672" t="str">
        <f>IF(Rounds!D4672="","",IF(Rounds!D4672&lt;&gt;"AFF",2,1))</f>
        <v/>
      </c>
      <c r="F4672" t="str">
        <f>IF(Rounds!F4672="","",IF(Rounds!F4672&lt;&gt;"W",2,1))</f>
        <v/>
      </c>
    </row>
    <row r="4673" spans="3:6" x14ac:dyDescent="0.25">
      <c r="C4673" t="str">
        <f>IF(Rounds!C4673&lt;&gt;"",1,"")</f>
        <v/>
      </c>
      <c r="D4673" t="str">
        <f>IF(Rounds!D4673="","",IF(Rounds!D4673&lt;&gt;"AFF",2,1))</f>
        <v/>
      </c>
      <c r="F4673" t="str">
        <f>IF(Rounds!F4673="","",IF(Rounds!F4673&lt;&gt;"W",2,1))</f>
        <v/>
      </c>
    </row>
    <row r="4674" spans="3:6" x14ac:dyDescent="0.25">
      <c r="C4674" t="str">
        <f>IF(Rounds!C4674&lt;&gt;"",1,"")</f>
        <v/>
      </c>
      <c r="D4674" t="str">
        <f>IF(Rounds!D4674="","",IF(Rounds!D4674&lt;&gt;"AFF",2,1))</f>
        <v/>
      </c>
      <c r="F4674" t="str">
        <f>IF(Rounds!F4674="","",IF(Rounds!F4674&lt;&gt;"W",2,1))</f>
        <v/>
      </c>
    </row>
    <row r="4675" spans="3:6" x14ac:dyDescent="0.25">
      <c r="C4675" t="str">
        <f>IF(Rounds!C4675&lt;&gt;"",1,"")</f>
        <v/>
      </c>
      <c r="D4675" t="str">
        <f>IF(Rounds!D4675="","",IF(Rounds!D4675&lt;&gt;"AFF",2,1))</f>
        <v/>
      </c>
      <c r="F4675" t="str">
        <f>IF(Rounds!F4675="","",IF(Rounds!F4675&lt;&gt;"W",2,1))</f>
        <v/>
      </c>
    </row>
    <row r="4676" spans="3:6" x14ac:dyDescent="0.25">
      <c r="C4676" t="str">
        <f>IF(Rounds!C4676&lt;&gt;"",1,"")</f>
        <v/>
      </c>
      <c r="D4676" t="str">
        <f>IF(Rounds!D4676="","",IF(Rounds!D4676&lt;&gt;"AFF",2,1))</f>
        <v/>
      </c>
      <c r="F4676" t="str">
        <f>IF(Rounds!F4676="","",IF(Rounds!F4676&lt;&gt;"W",2,1))</f>
        <v/>
      </c>
    </row>
    <row r="4677" spans="3:6" x14ac:dyDescent="0.25">
      <c r="C4677" t="str">
        <f>IF(Rounds!C4677&lt;&gt;"",1,"")</f>
        <v/>
      </c>
      <c r="D4677" t="str">
        <f>IF(Rounds!D4677="","",IF(Rounds!D4677&lt;&gt;"AFF",2,1))</f>
        <v/>
      </c>
      <c r="F4677" t="str">
        <f>IF(Rounds!F4677="","",IF(Rounds!F4677&lt;&gt;"W",2,1))</f>
        <v/>
      </c>
    </row>
    <row r="4678" spans="3:6" x14ac:dyDescent="0.25">
      <c r="C4678" t="str">
        <f>IF(Rounds!C4678&lt;&gt;"",1,"")</f>
        <v/>
      </c>
      <c r="D4678" t="str">
        <f>IF(Rounds!D4678="","",IF(Rounds!D4678&lt;&gt;"AFF",2,1))</f>
        <v/>
      </c>
      <c r="F4678" t="str">
        <f>IF(Rounds!F4678="","",IF(Rounds!F4678&lt;&gt;"W",2,1))</f>
        <v/>
      </c>
    </row>
    <row r="4679" spans="3:6" x14ac:dyDescent="0.25">
      <c r="C4679" t="str">
        <f>IF(Rounds!C4679&lt;&gt;"",1,"")</f>
        <v/>
      </c>
      <c r="D4679" t="str">
        <f>IF(Rounds!D4679="","",IF(Rounds!D4679&lt;&gt;"AFF",2,1))</f>
        <v/>
      </c>
      <c r="F4679" t="str">
        <f>IF(Rounds!F4679="","",IF(Rounds!F4679&lt;&gt;"W",2,1))</f>
        <v/>
      </c>
    </row>
    <row r="4680" spans="3:6" x14ac:dyDescent="0.25">
      <c r="C4680" t="str">
        <f>IF(Rounds!C4680&lt;&gt;"",1,"")</f>
        <v/>
      </c>
      <c r="D4680" t="str">
        <f>IF(Rounds!D4680="","",IF(Rounds!D4680&lt;&gt;"AFF",2,1))</f>
        <v/>
      </c>
      <c r="F4680" t="str">
        <f>IF(Rounds!F4680="","",IF(Rounds!F4680&lt;&gt;"W",2,1))</f>
        <v/>
      </c>
    </row>
    <row r="4681" spans="3:6" x14ac:dyDescent="0.25">
      <c r="C4681" t="str">
        <f>IF(Rounds!C4681&lt;&gt;"",1,"")</f>
        <v/>
      </c>
      <c r="D4681" t="str">
        <f>IF(Rounds!D4681="","",IF(Rounds!D4681&lt;&gt;"AFF",2,1))</f>
        <v/>
      </c>
      <c r="F4681" t="str">
        <f>IF(Rounds!F4681="","",IF(Rounds!F4681&lt;&gt;"W",2,1))</f>
        <v/>
      </c>
    </row>
    <row r="4682" spans="3:6" x14ac:dyDescent="0.25">
      <c r="C4682" t="str">
        <f>IF(Rounds!C4682&lt;&gt;"",1,"")</f>
        <v/>
      </c>
      <c r="D4682" t="str">
        <f>IF(Rounds!D4682="","",IF(Rounds!D4682&lt;&gt;"AFF",2,1))</f>
        <v/>
      </c>
      <c r="F4682" t="str">
        <f>IF(Rounds!F4682="","",IF(Rounds!F4682&lt;&gt;"W",2,1))</f>
        <v/>
      </c>
    </row>
    <row r="4683" spans="3:6" x14ac:dyDescent="0.25">
      <c r="C4683" t="str">
        <f>IF(Rounds!C4683&lt;&gt;"",1,"")</f>
        <v/>
      </c>
      <c r="D4683" t="str">
        <f>IF(Rounds!D4683="","",IF(Rounds!D4683&lt;&gt;"AFF",2,1))</f>
        <v/>
      </c>
      <c r="F4683" t="str">
        <f>IF(Rounds!F4683="","",IF(Rounds!F4683&lt;&gt;"W",2,1))</f>
        <v/>
      </c>
    </row>
    <row r="4684" spans="3:6" x14ac:dyDescent="0.25">
      <c r="C4684" t="str">
        <f>IF(Rounds!C4684&lt;&gt;"",1,"")</f>
        <v/>
      </c>
      <c r="D4684" t="str">
        <f>IF(Rounds!D4684="","",IF(Rounds!D4684&lt;&gt;"AFF",2,1))</f>
        <v/>
      </c>
      <c r="F4684" t="str">
        <f>IF(Rounds!F4684="","",IF(Rounds!F4684&lt;&gt;"W",2,1))</f>
        <v/>
      </c>
    </row>
    <row r="4685" spans="3:6" x14ac:dyDescent="0.25">
      <c r="C4685" t="str">
        <f>IF(Rounds!C4685&lt;&gt;"",1,"")</f>
        <v/>
      </c>
      <c r="D4685" t="str">
        <f>IF(Rounds!D4685="","",IF(Rounds!D4685&lt;&gt;"AFF",2,1))</f>
        <v/>
      </c>
      <c r="F4685" t="str">
        <f>IF(Rounds!F4685="","",IF(Rounds!F4685&lt;&gt;"W",2,1))</f>
        <v/>
      </c>
    </row>
    <row r="4686" spans="3:6" x14ac:dyDescent="0.25">
      <c r="C4686" t="str">
        <f>IF(Rounds!C4686&lt;&gt;"",1,"")</f>
        <v/>
      </c>
      <c r="D4686" t="str">
        <f>IF(Rounds!D4686="","",IF(Rounds!D4686&lt;&gt;"AFF",2,1))</f>
        <v/>
      </c>
      <c r="F4686" t="str">
        <f>IF(Rounds!F4686="","",IF(Rounds!F4686&lt;&gt;"W",2,1))</f>
        <v/>
      </c>
    </row>
    <row r="4687" spans="3:6" x14ac:dyDescent="0.25">
      <c r="C4687" t="str">
        <f>IF(Rounds!C4687&lt;&gt;"",1,"")</f>
        <v/>
      </c>
      <c r="D4687" t="str">
        <f>IF(Rounds!D4687="","",IF(Rounds!D4687&lt;&gt;"AFF",2,1))</f>
        <v/>
      </c>
      <c r="F4687" t="str">
        <f>IF(Rounds!F4687="","",IF(Rounds!F4687&lt;&gt;"W",2,1))</f>
        <v/>
      </c>
    </row>
    <row r="4688" spans="3:6" x14ac:dyDescent="0.25">
      <c r="C4688" t="str">
        <f>IF(Rounds!C4688&lt;&gt;"",1,"")</f>
        <v/>
      </c>
      <c r="D4688" t="str">
        <f>IF(Rounds!D4688="","",IF(Rounds!D4688&lt;&gt;"AFF",2,1))</f>
        <v/>
      </c>
      <c r="F4688" t="str">
        <f>IF(Rounds!F4688="","",IF(Rounds!F4688&lt;&gt;"W",2,1))</f>
        <v/>
      </c>
    </row>
    <row r="4689" spans="3:6" x14ac:dyDescent="0.25">
      <c r="C4689" t="str">
        <f>IF(Rounds!C4689&lt;&gt;"",1,"")</f>
        <v/>
      </c>
      <c r="D4689" t="str">
        <f>IF(Rounds!D4689="","",IF(Rounds!D4689&lt;&gt;"AFF",2,1))</f>
        <v/>
      </c>
      <c r="F4689" t="str">
        <f>IF(Rounds!F4689="","",IF(Rounds!F4689&lt;&gt;"W",2,1))</f>
        <v/>
      </c>
    </row>
    <row r="4690" spans="3:6" x14ac:dyDescent="0.25">
      <c r="C4690" t="str">
        <f>IF(Rounds!C4690&lt;&gt;"",1,"")</f>
        <v/>
      </c>
      <c r="D4690" t="str">
        <f>IF(Rounds!D4690="","",IF(Rounds!D4690&lt;&gt;"AFF",2,1))</f>
        <v/>
      </c>
      <c r="F4690" t="str">
        <f>IF(Rounds!F4690="","",IF(Rounds!F4690&lt;&gt;"W",2,1))</f>
        <v/>
      </c>
    </row>
    <row r="4691" spans="3:6" x14ac:dyDescent="0.25">
      <c r="C4691" t="str">
        <f>IF(Rounds!C4691&lt;&gt;"",1,"")</f>
        <v/>
      </c>
      <c r="D4691" t="str">
        <f>IF(Rounds!D4691="","",IF(Rounds!D4691&lt;&gt;"AFF",2,1))</f>
        <v/>
      </c>
      <c r="F4691" t="str">
        <f>IF(Rounds!F4691="","",IF(Rounds!F4691&lt;&gt;"W",2,1))</f>
        <v/>
      </c>
    </row>
    <row r="4692" spans="3:6" x14ac:dyDescent="0.25">
      <c r="C4692" t="str">
        <f>IF(Rounds!C4692&lt;&gt;"",1,"")</f>
        <v/>
      </c>
      <c r="D4692" t="str">
        <f>IF(Rounds!D4692="","",IF(Rounds!D4692&lt;&gt;"AFF",2,1))</f>
        <v/>
      </c>
      <c r="F4692" t="str">
        <f>IF(Rounds!F4692="","",IF(Rounds!F4692&lt;&gt;"W",2,1))</f>
        <v/>
      </c>
    </row>
    <row r="4693" spans="3:6" x14ac:dyDescent="0.25">
      <c r="C4693" t="str">
        <f>IF(Rounds!C4693&lt;&gt;"",1,"")</f>
        <v/>
      </c>
      <c r="D4693" t="str">
        <f>IF(Rounds!D4693="","",IF(Rounds!D4693&lt;&gt;"AFF",2,1))</f>
        <v/>
      </c>
      <c r="F4693" t="str">
        <f>IF(Rounds!F4693="","",IF(Rounds!F4693&lt;&gt;"W",2,1))</f>
        <v/>
      </c>
    </row>
    <row r="4694" spans="3:6" x14ac:dyDescent="0.25">
      <c r="C4694" t="str">
        <f>IF(Rounds!C4694&lt;&gt;"",1,"")</f>
        <v/>
      </c>
      <c r="D4694" t="str">
        <f>IF(Rounds!D4694="","",IF(Rounds!D4694&lt;&gt;"AFF",2,1))</f>
        <v/>
      </c>
      <c r="F4694" t="str">
        <f>IF(Rounds!F4694="","",IF(Rounds!F4694&lt;&gt;"W",2,1))</f>
        <v/>
      </c>
    </row>
    <row r="4695" spans="3:6" x14ac:dyDescent="0.25">
      <c r="C4695" t="str">
        <f>IF(Rounds!C4695&lt;&gt;"",1,"")</f>
        <v/>
      </c>
      <c r="D4695" t="str">
        <f>IF(Rounds!D4695="","",IF(Rounds!D4695&lt;&gt;"AFF",2,1))</f>
        <v/>
      </c>
      <c r="F4695" t="str">
        <f>IF(Rounds!F4695="","",IF(Rounds!F4695&lt;&gt;"W",2,1))</f>
        <v/>
      </c>
    </row>
    <row r="4696" spans="3:6" x14ac:dyDescent="0.25">
      <c r="C4696" t="str">
        <f>IF(Rounds!C4696&lt;&gt;"",1,"")</f>
        <v/>
      </c>
      <c r="D4696" t="str">
        <f>IF(Rounds!D4696="","",IF(Rounds!D4696&lt;&gt;"AFF",2,1))</f>
        <v/>
      </c>
      <c r="F4696" t="str">
        <f>IF(Rounds!F4696="","",IF(Rounds!F4696&lt;&gt;"W",2,1))</f>
        <v/>
      </c>
    </row>
    <row r="4697" spans="3:6" x14ac:dyDescent="0.25">
      <c r="C4697" t="str">
        <f>IF(Rounds!C4697&lt;&gt;"",1,"")</f>
        <v/>
      </c>
      <c r="D4697" t="str">
        <f>IF(Rounds!D4697="","",IF(Rounds!D4697&lt;&gt;"AFF",2,1))</f>
        <v/>
      </c>
      <c r="F4697" t="str">
        <f>IF(Rounds!F4697="","",IF(Rounds!F4697&lt;&gt;"W",2,1))</f>
        <v/>
      </c>
    </row>
    <row r="4698" spans="3:6" x14ac:dyDescent="0.25">
      <c r="C4698" t="str">
        <f>IF(Rounds!C4698&lt;&gt;"",1,"")</f>
        <v/>
      </c>
      <c r="D4698" t="str">
        <f>IF(Rounds!D4698="","",IF(Rounds!D4698&lt;&gt;"AFF",2,1))</f>
        <v/>
      </c>
      <c r="F4698" t="str">
        <f>IF(Rounds!F4698="","",IF(Rounds!F4698&lt;&gt;"W",2,1))</f>
        <v/>
      </c>
    </row>
    <row r="4699" spans="3:6" x14ac:dyDescent="0.25">
      <c r="C4699" t="str">
        <f>IF(Rounds!C4699&lt;&gt;"",1,"")</f>
        <v/>
      </c>
      <c r="D4699" t="str">
        <f>IF(Rounds!D4699="","",IF(Rounds!D4699&lt;&gt;"AFF",2,1))</f>
        <v/>
      </c>
      <c r="F4699" t="str">
        <f>IF(Rounds!F4699="","",IF(Rounds!F4699&lt;&gt;"W",2,1))</f>
        <v/>
      </c>
    </row>
    <row r="4700" spans="3:6" x14ac:dyDescent="0.25">
      <c r="C4700" t="str">
        <f>IF(Rounds!C4700&lt;&gt;"",1,"")</f>
        <v/>
      </c>
      <c r="D4700" t="str">
        <f>IF(Rounds!D4700="","",IF(Rounds!D4700&lt;&gt;"AFF",2,1))</f>
        <v/>
      </c>
      <c r="F4700" t="str">
        <f>IF(Rounds!F4700="","",IF(Rounds!F4700&lt;&gt;"W",2,1))</f>
        <v/>
      </c>
    </row>
    <row r="4701" spans="3:6" x14ac:dyDescent="0.25">
      <c r="C4701" t="str">
        <f>IF(Rounds!C4701&lt;&gt;"",1,"")</f>
        <v/>
      </c>
      <c r="D4701" t="str">
        <f>IF(Rounds!D4701="","",IF(Rounds!D4701&lt;&gt;"AFF",2,1))</f>
        <v/>
      </c>
      <c r="F4701" t="str">
        <f>IF(Rounds!F4701="","",IF(Rounds!F4701&lt;&gt;"W",2,1))</f>
        <v/>
      </c>
    </row>
    <row r="4702" spans="3:6" x14ac:dyDescent="0.25">
      <c r="C4702" t="str">
        <f>IF(Rounds!C4702&lt;&gt;"",1,"")</f>
        <v/>
      </c>
      <c r="D4702" t="str">
        <f>IF(Rounds!D4702="","",IF(Rounds!D4702&lt;&gt;"AFF",2,1))</f>
        <v/>
      </c>
      <c r="F4702" t="str">
        <f>IF(Rounds!F4702="","",IF(Rounds!F4702&lt;&gt;"W",2,1))</f>
        <v/>
      </c>
    </row>
    <row r="4703" spans="3:6" x14ac:dyDescent="0.25">
      <c r="C4703" t="str">
        <f>IF(Rounds!C4703&lt;&gt;"",1,"")</f>
        <v/>
      </c>
      <c r="D4703" t="str">
        <f>IF(Rounds!D4703="","",IF(Rounds!D4703&lt;&gt;"AFF",2,1))</f>
        <v/>
      </c>
      <c r="F4703" t="str">
        <f>IF(Rounds!F4703="","",IF(Rounds!F4703&lt;&gt;"W",2,1))</f>
        <v/>
      </c>
    </row>
    <row r="4704" spans="3:6" x14ac:dyDescent="0.25">
      <c r="C4704" t="str">
        <f>IF(Rounds!C4704&lt;&gt;"",1,"")</f>
        <v/>
      </c>
      <c r="D4704" t="str">
        <f>IF(Rounds!D4704="","",IF(Rounds!D4704&lt;&gt;"AFF",2,1))</f>
        <v/>
      </c>
      <c r="F4704" t="str">
        <f>IF(Rounds!F4704="","",IF(Rounds!F4704&lt;&gt;"W",2,1))</f>
        <v/>
      </c>
    </row>
    <row r="4705" spans="3:6" x14ac:dyDescent="0.25">
      <c r="C4705" t="str">
        <f>IF(Rounds!C4705&lt;&gt;"",1,"")</f>
        <v/>
      </c>
      <c r="D4705" t="str">
        <f>IF(Rounds!D4705="","",IF(Rounds!D4705&lt;&gt;"AFF",2,1))</f>
        <v/>
      </c>
      <c r="F4705" t="str">
        <f>IF(Rounds!F4705="","",IF(Rounds!F4705&lt;&gt;"W",2,1))</f>
        <v/>
      </c>
    </row>
    <row r="4706" spans="3:6" x14ac:dyDescent="0.25">
      <c r="C4706" t="str">
        <f>IF(Rounds!C4706&lt;&gt;"",1,"")</f>
        <v/>
      </c>
      <c r="D4706" t="str">
        <f>IF(Rounds!D4706="","",IF(Rounds!D4706&lt;&gt;"AFF",2,1))</f>
        <v/>
      </c>
      <c r="F4706" t="str">
        <f>IF(Rounds!F4706="","",IF(Rounds!F4706&lt;&gt;"W",2,1))</f>
        <v/>
      </c>
    </row>
    <row r="4707" spans="3:6" x14ac:dyDescent="0.25">
      <c r="C4707" t="str">
        <f>IF(Rounds!C4707&lt;&gt;"",1,"")</f>
        <v/>
      </c>
      <c r="D4707" t="str">
        <f>IF(Rounds!D4707="","",IF(Rounds!D4707&lt;&gt;"AFF",2,1))</f>
        <v/>
      </c>
      <c r="F4707" t="str">
        <f>IF(Rounds!F4707="","",IF(Rounds!F4707&lt;&gt;"W",2,1))</f>
        <v/>
      </c>
    </row>
    <row r="4708" spans="3:6" x14ac:dyDescent="0.25">
      <c r="C4708" t="str">
        <f>IF(Rounds!C4708&lt;&gt;"",1,"")</f>
        <v/>
      </c>
      <c r="D4708" t="str">
        <f>IF(Rounds!D4708="","",IF(Rounds!D4708&lt;&gt;"AFF",2,1))</f>
        <v/>
      </c>
      <c r="F4708" t="str">
        <f>IF(Rounds!F4708="","",IF(Rounds!F4708&lt;&gt;"W",2,1))</f>
        <v/>
      </c>
    </row>
    <row r="4709" spans="3:6" x14ac:dyDescent="0.25">
      <c r="C4709" t="str">
        <f>IF(Rounds!C4709&lt;&gt;"",1,"")</f>
        <v/>
      </c>
      <c r="D4709" t="str">
        <f>IF(Rounds!D4709="","",IF(Rounds!D4709&lt;&gt;"AFF",2,1))</f>
        <v/>
      </c>
      <c r="F4709" t="str">
        <f>IF(Rounds!F4709="","",IF(Rounds!F4709&lt;&gt;"W",2,1))</f>
        <v/>
      </c>
    </row>
    <row r="4710" spans="3:6" x14ac:dyDescent="0.25">
      <c r="C4710" t="str">
        <f>IF(Rounds!C4710&lt;&gt;"",1,"")</f>
        <v/>
      </c>
      <c r="D4710" t="str">
        <f>IF(Rounds!D4710="","",IF(Rounds!D4710&lt;&gt;"AFF",2,1))</f>
        <v/>
      </c>
      <c r="F4710" t="str">
        <f>IF(Rounds!F4710="","",IF(Rounds!F4710&lt;&gt;"W",2,1))</f>
        <v/>
      </c>
    </row>
    <row r="4711" spans="3:6" x14ac:dyDescent="0.25">
      <c r="C4711" t="str">
        <f>IF(Rounds!C4711&lt;&gt;"",1,"")</f>
        <v/>
      </c>
      <c r="D4711" t="str">
        <f>IF(Rounds!D4711="","",IF(Rounds!D4711&lt;&gt;"AFF",2,1))</f>
        <v/>
      </c>
      <c r="F4711" t="str">
        <f>IF(Rounds!F4711="","",IF(Rounds!F4711&lt;&gt;"W",2,1))</f>
        <v/>
      </c>
    </row>
    <row r="4712" spans="3:6" x14ac:dyDescent="0.25">
      <c r="C4712" t="str">
        <f>IF(Rounds!C4712&lt;&gt;"",1,"")</f>
        <v/>
      </c>
      <c r="D4712" t="str">
        <f>IF(Rounds!D4712="","",IF(Rounds!D4712&lt;&gt;"AFF",2,1))</f>
        <v/>
      </c>
      <c r="F4712" t="str">
        <f>IF(Rounds!F4712="","",IF(Rounds!F4712&lt;&gt;"W",2,1))</f>
        <v/>
      </c>
    </row>
    <row r="4713" spans="3:6" x14ac:dyDescent="0.25">
      <c r="C4713" t="str">
        <f>IF(Rounds!C4713&lt;&gt;"",1,"")</f>
        <v/>
      </c>
      <c r="D4713" t="str">
        <f>IF(Rounds!D4713="","",IF(Rounds!D4713&lt;&gt;"AFF",2,1))</f>
        <v/>
      </c>
      <c r="F4713" t="str">
        <f>IF(Rounds!F4713="","",IF(Rounds!F4713&lt;&gt;"W",2,1))</f>
        <v/>
      </c>
    </row>
    <row r="4714" spans="3:6" x14ac:dyDescent="0.25">
      <c r="C4714" t="str">
        <f>IF(Rounds!C4714&lt;&gt;"",1,"")</f>
        <v/>
      </c>
      <c r="D4714" t="str">
        <f>IF(Rounds!D4714="","",IF(Rounds!D4714&lt;&gt;"AFF",2,1))</f>
        <v/>
      </c>
      <c r="F4714" t="str">
        <f>IF(Rounds!F4714="","",IF(Rounds!F4714&lt;&gt;"W",2,1))</f>
        <v/>
      </c>
    </row>
    <row r="4715" spans="3:6" x14ac:dyDescent="0.25">
      <c r="C4715" t="str">
        <f>IF(Rounds!C4715&lt;&gt;"",1,"")</f>
        <v/>
      </c>
      <c r="D4715" t="str">
        <f>IF(Rounds!D4715="","",IF(Rounds!D4715&lt;&gt;"AFF",2,1))</f>
        <v/>
      </c>
      <c r="F4715" t="str">
        <f>IF(Rounds!F4715="","",IF(Rounds!F4715&lt;&gt;"W",2,1))</f>
        <v/>
      </c>
    </row>
    <row r="4716" spans="3:6" x14ac:dyDescent="0.25">
      <c r="C4716" t="str">
        <f>IF(Rounds!C4716&lt;&gt;"",1,"")</f>
        <v/>
      </c>
      <c r="D4716" t="str">
        <f>IF(Rounds!D4716="","",IF(Rounds!D4716&lt;&gt;"AFF",2,1))</f>
        <v/>
      </c>
      <c r="F4716" t="str">
        <f>IF(Rounds!F4716="","",IF(Rounds!F4716&lt;&gt;"W",2,1))</f>
        <v/>
      </c>
    </row>
    <row r="4717" spans="3:6" x14ac:dyDescent="0.25">
      <c r="C4717" t="str">
        <f>IF(Rounds!C4717&lt;&gt;"",1,"")</f>
        <v/>
      </c>
      <c r="D4717" t="str">
        <f>IF(Rounds!D4717="","",IF(Rounds!D4717&lt;&gt;"AFF",2,1))</f>
        <v/>
      </c>
      <c r="F4717" t="str">
        <f>IF(Rounds!F4717="","",IF(Rounds!F4717&lt;&gt;"W",2,1))</f>
        <v/>
      </c>
    </row>
    <row r="4718" spans="3:6" x14ac:dyDescent="0.25">
      <c r="C4718" t="str">
        <f>IF(Rounds!C4718&lt;&gt;"",1,"")</f>
        <v/>
      </c>
      <c r="D4718" t="str">
        <f>IF(Rounds!D4718="","",IF(Rounds!D4718&lt;&gt;"AFF",2,1))</f>
        <v/>
      </c>
      <c r="F4718" t="str">
        <f>IF(Rounds!F4718="","",IF(Rounds!F4718&lt;&gt;"W",2,1))</f>
        <v/>
      </c>
    </row>
    <row r="4719" spans="3:6" x14ac:dyDescent="0.25">
      <c r="C4719" t="str">
        <f>IF(Rounds!C4719&lt;&gt;"",1,"")</f>
        <v/>
      </c>
      <c r="D4719" t="str">
        <f>IF(Rounds!D4719="","",IF(Rounds!D4719&lt;&gt;"AFF",2,1))</f>
        <v/>
      </c>
      <c r="F4719" t="str">
        <f>IF(Rounds!F4719="","",IF(Rounds!F4719&lt;&gt;"W",2,1))</f>
        <v/>
      </c>
    </row>
    <row r="4720" spans="3:6" x14ac:dyDescent="0.25">
      <c r="C4720" t="str">
        <f>IF(Rounds!C4720&lt;&gt;"",1,"")</f>
        <v/>
      </c>
      <c r="D4720" t="str">
        <f>IF(Rounds!D4720="","",IF(Rounds!D4720&lt;&gt;"AFF",2,1))</f>
        <v/>
      </c>
      <c r="F4720" t="str">
        <f>IF(Rounds!F4720="","",IF(Rounds!F4720&lt;&gt;"W",2,1))</f>
        <v/>
      </c>
    </row>
    <row r="4721" spans="3:6" x14ac:dyDescent="0.25">
      <c r="C4721" t="str">
        <f>IF(Rounds!C4721&lt;&gt;"",1,"")</f>
        <v/>
      </c>
      <c r="D4721" t="str">
        <f>IF(Rounds!D4721="","",IF(Rounds!D4721&lt;&gt;"AFF",2,1))</f>
        <v/>
      </c>
      <c r="F4721" t="str">
        <f>IF(Rounds!F4721="","",IF(Rounds!F4721&lt;&gt;"W",2,1))</f>
        <v/>
      </c>
    </row>
    <row r="4722" spans="3:6" x14ac:dyDescent="0.25">
      <c r="C4722" t="str">
        <f>IF(Rounds!C4722&lt;&gt;"",1,"")</f>
        <v/>
      </c>
      <c r="D4722" t="str">
        <f>IF(Rounds!D4722="","",IF(Rounds!D4722&lt;&gt;"AFF",2,1))</f>
        <v/>
      </c>
      <c r="F4722" t="str">
        <f>IF(Rounds!F4722="","",IF(Rounds!F4722&lt;&gt;"W",2,1))</f>
        <v/>
      </c>
    </row>
    <row r="4723" spans="3:6" x14ac:dyDescent="0.25">
      <c r="C4723" t="str">
        <f>IF(Rounds!C4723&lt;&gt;"",1,"")</f>
        <v/>
      </c>
      <c r="D4723" t="str">
        <f>IF(Rounds!D4723="","",IF(Rounds!D4723&lt;&gt;"AFF",2,1))</f>
        <v/>
      </c>
      <c r="F4723" t="str">
        <f>IF(Rounds!F4723="","",IF(Rounds!F4723&lt;&gt;"W",2,1))</f>
        <v/>
      </c>
    </row>
    <row r="4724" spans="3:6" x14ac:dyDescent="0.25">
      <c r="C4724" t="str">
        <f>IF(Rounds!C4724&lt;&gt;"",1,"")</f>
        <v/>
      </c>
      <c r="D4724" t="str">
        <f>IF(Rounds!D4724="","",IF(Rounds!D4724&lt;&gt;"AFF",2,1))</f>
        <v/>
      </c>
      <c r="F4724" t="str">
        <f>IF(Rounds!F4724="","",IF(Rounds!F4724&lt;&gt;"W",2,1))</f>
        <v/>
      </c>
    </row>
    <row r="4725" spans="3:6" x14ac:dyDescent="0.25">
      <c r="C4725" t="str">
        <f>IF(Rounds!C4725&lt;&gt;"",1,"")</f>
        <v/>
      </c>
      <c r="D4725" t="str">
        <f>IF(Rounds!D4725="","",IF(Rounds!D4725&lt;&gt;"AFF",2,1))</f>
        <v/>
      </c>
      <c r="F4725" t="str">
        <f>IF(Rounds!F4725="","",IF(Rounds!F4725&lt;&gt;"W",2,1))</f>
        <v/>
      </c>
    </row>
    <row r="4726" spans="3:6" x14ac:dyDescent="0.25">
      <c r="C4726" t="str">
        <f>IF(Rounds!C4726&lt;&gt;"",1,"")</f>
        <v/>
      </c>
      <c r="D4726" t="str">
        <f>IF(Rounds!D4726="","",IF(Rounds!D4726&lt;&gt;"AFF",2,1))</f>
        <v/>
      </c>
      <c r="F4726" t="str">
        <f>IF(Rounds!F4726="","",IF(Rounds!F4726&lt;&gt;"W",2,1))</f>
        <v/>
      </c>
    </row>
    <row r="4727" spans="3:6" x14ac:dyDescent="0.25">
      <c r="C4727" t="str">
        <f>IF(Rounds!C4727&lt;&gt;"",1,"")</f>
        <v/>
      </c>
      <c r="D4727" t="str">
        <f>IF(Rounds!D4727="","",IF(Rounds!D4727&lt;&gt;"AFF",2,1))</f>
        <v/>
      </c>
      <c r="F4727" t="str">
        <f>IF(Rounds!F4727="","",IF(Rounds!F4727&lt;&gt;"W",2,1))</f>
        <v/>
      </c>
    </row>
    <row r="4728" spans="3:6" x14ac:dyDescent="0.25">
      <c r="C4728" t="str">
        <f>IF(Rounds!C4728&lt;&gt;"",1,"")</f>
        <v/>
      </c>
      <c r="D4728" t="str">
        <f>IF(Rounds!D4728="","",IF(Rounds!D4728&lt;&gt;"AFF",2,1))</f>
        <v/>
      </c>
      <c r="F4728" t="str">
        <f>IF(Rounds!F4728="","",IF(Rounds!F4728&lt;&gt;"W",2,1))</f>
        <v/>
      </c>
    </row>
    <row r="4729" spans="3:6" x14ac:dyDescent="0.25">
      <c r="C4729" t="str">
        <f>IF(Rounds!C4729&lt;&gt;"",1,"")</f>
        <v/>
      </c>
      <c r="D4729" t="str">
        <f>IF(Rounds!D4729="","",IF(Rounds!D4729&lt;&gt;"AFF",2,1))</f>
        <v/>
      </c>
      <c r="F4729" t="str">
        <f>IF(Rounds!F4729="","",IF(Rounds!F4729&lt;&gt;"W",2,1))</f>
        <v/>
      </c>
    </row>
    <row r="4730" spans="3:6" x14ac:dyDescent="0.25">
      <c r="C4730" t="str">
        <f>IF(Rounds!C4730&lt;&gt;"",1,"")</f>
        <v/>
      </c>
      <c r="D4730" t="str">
        <f>IF(Rounds!D4730="","",IF(Rounds!D4730&lt;&gt;"AFF",2,1))</f>
        <v/>
      </c>
      <c r="F4730" t="str">
        <f>IF(Rounds!F4730="","",IF(Rounds!F4730&lt;&gt;"W",2,1))</f>
        <v/>
      </c>
    </row>
    <row r="4731" spans="3:6" x14ac:dyDescent="0.25">
      <c r="C4731" t="str">
        <f>IF(Rounds!C4731&lt;&gt;"",1,"")</f>
        <v/>
      </c>
      <c r="D4731" t="str">
        <f>IF(Rounds!D4731="","",IF(Rounds!D4731&lt;&gt;"AFF",2,1))</f>
        <v/>
      </c>
      <c r="F4731" t="str">
        <f>IF(Rounds!F4731="","",IF(Rounds!F4731&lt;&gt;"W",2,1))</f>
        <v/>
      </c>
    </row>
    <row r="4732" spans="3:6" x14ac:dyDescent="0.25">
      <c r="C4732" t="str">
        <f>IF(Rounds!C4732&lt;&gt;"",1,"")</f>
        <v/>
      </c>
      <c r="D4732" t="str">
        <f>IF(Rounds!D4732="","",IF(Rounds!D4732&lt;&gt;"AFF",2,1))</f>
        <v/>
      </c>
      <c r="F4732" t="str">
        <f>IF(Rounds!F4732="","",IF(Rounds!F4732&lt;&gt;"W",2,1))</f>
        <v/>
      </c>
    </row>
    <row r="4733" spans="3:6" x14ac:dyDescent="0.25">
      <c r="C4733" t="str">
        <f>IF(Rounds!C4733&lt;&gt;"",1,"")</f>
        <v/>
      </c>
      <c r="D4733" t="str">
        <f>IF(Rounds!D4733="","",IF(Rounds!D4733&lt;&gt;"AFF",2,1))</f>
        <v/>
      </c>
      <c r="F4733" t="str">
        <f>IF(Rounds!F4733="","",IF(Rounds!F4733&lt;&gt;"W",2,1))</f>
        <v/>
      </c>
    </row>
    <row r="4734" spans="3:6" x14ac:dyDescent="0.25">
      <c r="C4734" t="str">
        <f>IF(Rounds!C4734&lt;&gt;"",1,"")</f>
        <v/>
      </c>
      <c r="D4734" t="str">
        <f>IF(Rounds!D4734="","",IF(Rounds!D4734&lt;&gt;"AFF",2,1))</f>
        <v/>
      </c>
      <c r="F4734" t="str">
        <f>IF(Rounds!F4734="","",IF(Rounds!F4734&lt;&gt;"W",2,1))</f>
        <v/>
      </c>
    </row>
    <row r="4735" spans="3:6" x14ac:dyDescent="0.25">
      <c r="C4735" t="str">
        <f>IF(Rounds!C4735&lt;&gt;"",1,"")</f>
        <v/>
      </c>
      <c r="D4735" t="str">
        <f>IF(Rounds!D4735="","",IF(Rounds!D4735&lt;&gt;"AFF",2,1))</f>
        <v/>
      </c>
      <c r="F4735" t="str">
        <f>IF(Rounds!F4735="","",IF(Rounds!F4735&lt;&gt;"W",2,1))</f>
        <v/>
      </c>
    </row>
    <row r="4736" spans="3:6" x14ac:dyDescent="0.25">
      <c r="C4736" t="str">
        <f>IF(Rounds!C4736&lt;&gt;"",1,"")</f>
        <v/>
      </c>
      <c r="D4736" t="str">
        <f>IF(Rounds!D4736="","",IF(Rounds!D4736&lt;&gt;"AFF",2,1))</f>
        <v/>
      </c>
      <c r="F4736" t="str">
        <f>IF(Rounds!F4736="","",IF(Rounds!F4736&lt;&gt;"W",2,1))</f>
        <v/>
      </c>
    </row>
    <row r="4737" spans="3:6" x14ac:dyDescent="0.25">
      <c r="C4737" t="str">
        <f>IF(Rounds!C4737&lt;&gt;"",1,"")</f>
        <v/>
      </c>
      <c r="D4737" t="str">
        <f>IF(Rounds!D4737="","",IF(Rounds!D4737&lt;&gt;"AFF",2,1))</f>
        <v/>
      </c>
      <c r="F4737" t="str">
        <f>IF(Rounds!F4737="","",IF(Rounds!F4737&lt;&gt;"W",2,1))</f>
        <v/>
      </c>
    </row>
    <row r="4738" spans="3:6" x14ac:dyDescent="0.25">
      <c r="C4738" t="str">
        <f>IF(Rounds!C4738&lt;&gt;"",1,"")</f>
        <v/>
      </c>
      <c r="D4738" t="str">
        <f>IF(Rounds!D4738="","",IF(Rounds!D4738&lt;&gt;"AFF",2,1))</f>
        <v/>
      </c>
      <c r="F4738" t="str">
        <f>IF(Rounds!F4738="","",IF(Rounds!F4738&lt;&gt;"W",2,1))</f>
        <v/>
      </c>
    </row>
    <row r="4739" spans="3:6" x14ac:dyDescent="0.25">
      <c r="C4739" t="str">
        <f>IF(Rounds!C4739&lt;&gt;"",1,"")</f>
        <v/>
      </c>
      <c r="D4739" t="str">
        <f>IF(Rounds!D4739="","",IF(Rounds!D4739&lt;&gt;"AFF",2,1))</f>
        <v/>
      </c>
      <c r="F4739" t="str">
        <f>IF(Rounds!F4739="","",IF(Rounds!F4739&lt;&gt;"W",2,1))</f>
        <v/>
      </c>
    </row>
    <row r="4740" spans="3:6" x14ac:dyDescent="0.25">
      <c r="C4740" t="str">
        <f>IF(Rounds!C4740&lt;&gt;"",1,"")</f>
        <v/>
      </c>
      <c r="D4740" t="str">
        <f>IF(Rounds!D4740="","",IF(Rounds!D4740&lt;&gt;"AFF",2,1))</f>
        <v/>
      </c>
      <c r="F4740" t="str">
        <f>IF(Rounds!F4740="","",IF(Rounds!F4740&lt;&gt;"W",2,1))</f>
        <v/>
      </c>
    </row>
    <row r="4741" spans="3:6" x14ac:dyDescent="0.25">
      <c r="C4741" t="str">
        <f>IF(Rounds!C4741&lt;&gt;"",1,"")</f>
        <v/>
      </c>
      <c r="D4741" t="str">
        <f>IF(Rounds!D4741="","",IF(Rounds!D4741&lt;&gt;"AFF",2,1))</f>
        <v/>
      </c>
      <c r="F4741" t="str">
        <f>IF(Rounds!F4741="","",IF(Rounds!F4741&lt;&gt;"W",2,1))</f>
        <v/>
      </c>
    </row>
    <row r="4742" spans="3:6" x14ac:dyDescent="0.25">
      <c r="C4742" t="str">
        <f>IF(Rounds!C4742&lt;&gt;"",1,"")</f>
        <v/>
      </c>
      <c r="D4742" t="str">
        <f>IF(Rounds!D4742="","",IF(Rounds!D4742&lt;&gt;"AFF",2,1))</f>
        <v/>
      </c>
      <c r="F4742" t="str">
        <f>IF(Rounds!F4742="","",IF(Rounds!F4742&lt;&gt;"W",2,1))</f>
        <v/>
      </c>
    </row>
    <row r="4743" spans="3:6" x14ac:dyDescent="0.25">
      <c r="C4743" t="str">
        <f>IF(Rounds!C4743&lt;&gt;"",1,"")</f>
        <v/>
      </c>
      <c r="D4743" t="str">
        <f>IF(Rounds!D4743="","",IF(Rounds!D4743&lt;&gt;"AFF",2,1))</f>
        <v/>
      </c>
      <c r="F4743" t="str">
        <f>IF(Rounds!F4743="","",IF(Rounds!F4743&lt;&gt;"W",2,1))</f>
        <v/>
      </c>
    </row>
    <row r="4744" spans="3:6" x14ac:dyDescent="0.25">
      <c r="C4744" t="str">
        <f>IF(Rounds!C4744&lt;&gt;"",1,"")</f>
        <v/>
      </c>
      <c r="D4744" t="str">
        <f>IF(Rounds!D4744="","",IF(Rounds!D4744&lt;&gt;"AFF",2,1))</f>
        <v/>
      </c>
      <c r="F4744" t="str">
        <f>IF(Rounds!F4744="","",IF(Rounds!F4744&lt;&gt;"W",2,1))</f>
        <v/>
      </c>
    </row>
    <row r="4745" spans="3:6" x14ac:dyDescent="0.25">
      <c r="C4745" t="str">
        <f>IF(Rounds!C4745&lt;&gt;"",1,"")</f>
        <v/>
      </c>
      <c r="D4745" t="str">
        <f>IF(Rounds!D4745="","",IF(Rounds!D4745&lt;&gt;"AFF",2,1))</f>
        <v/>
      </c>
      <c r="F4745" t="str">
        <f>IF(Rounds!F4745="","",IF(Rounds!F4745&lt;&gt;"W",2,1))</f>
        <v/>
      </c>
    </row>
    <row r="4746" spans="3:6" x14ac:dyDescent="0.25">
      <c r="C4746" t="str">
        <f>IF(Rounds!C4746&lt;&gt;"",1,"")</f>
        <v/>
      </c>
      <c r="D4746" t="str">
        <f>IF(Rounds!D4746="","",IF(Rounds!D4746&lt;&gt;"AFF",2,1))</f>
        <v/>
      </c>
      <c r="F4746" t="str">
        <f>IF(Rounds!F4746="","",IF(Rounds!F4746&lt;&gt;"W",2,1))</f>
        <v/>
      </c>
    </row>
    <row r="4747" spans="3:6" x14ac:dyDescent="0.25">
      <c r="C4747" t="str">
        <f>IF(Rounds!C4747&lt;&gt;"",1,"")</f>
        <v/>
      </c>
      <c r="D4747" t="str">
        <f>IF(Rounds!D4747="","",IF(Rounds!D4747&lt;&gt;"AFF",2,1))</f>
        <v/>
      </c>
      <c r="F4747" t="str">
        <f>IF(Rounds!F4747="","",IF(Rounds!F4747&lt;&gt;"W",2,1))</f>
        <v/>
      </c>
    </row>
    <row r="4748" spans="3:6" x14ac:dyDescent="0.25">
      <c r="C4748" t="str">
        <f>IF(Rounds!C4748&lt;&gt;"",1,"")</f>
        <v/>
      </c>
      <c r="D4748" t="str">
        <f>IF(Rounds!D4748="","",IF(Rounds!D4748&lt;&gt;"AFF",2,1))</f>
        <v/>
      </c>
      <c r="F4748" t="str">
        <f>IF(Rounds!F4748="","",IF(Rounds!F4748&lt;&gt;"W",2,1))</f>
        <v/>
      </c>
    </row>
    <row r="4749" spans="3:6" x14ac:dyDescent="0.25">
      <c r="C4749" t="str">
        <f>IF(Rounds!C4749&lt;&gt;"",1,"")</f>
        <v/>
      </c>
      <c r="D4749" t="str">
        <f>IF(Rounds!D4749="","",IF(Rounds!D4749&lt;&gt;"AFF",2,1))</f>
        <v/>
      </c>
      <c r="F4749" t="str">
        <f>IF(Rounds!F4749="","",IF(Rounds!F4749&lt;&gt;"W",2,1))</f>
        <v/>
      </c>
    </row>
    <row r="4750" spans="3:6" x14ac:dyDescent="0.25">
      <c r="C4750" t="str">
        <f>IF(Rounds!C4750&lt;&gt;"",1,"")</f>
        <v/>
      </c>
      <c r="D4750" t="str">
        <f>IF(Rounds!D4750="","",IF(Rounds!D4750&lt;&gt;"AFF",2,1))</f>
        <v/>
      </c>
      <c r="F4750" t="str">
        <f>IF(Rounds!F4750="","",IF(Rounds!F4750&lt;&gt;"W",2,1))</f>
        <v/>
      </c>
    </row>
    <row r="4751" spans="3:6" x14ac:dyDescent="0.25">
      <c r="C4751" t="str">
        <f>IF(Rounds!C4751&lt;&gt;"",1,"")</f>
        <v/>
      </c>
      <c r="D4751" t="str">
        <f>IF(Rounds!D4751="","",IF(Rounds!D4751&lt;&gt;"AFF",2,1))</f>
        <v/>
      </c>
      <c r="F4751" t="str">
        <f>IF(Rounds!F4751="","",IF(Rounds!F4751&lt;&gt;"W",2,1))</f>
        <v/>
      </c>
    </row>
    <row r="4752" spans="3:6" x14ac:dyDescent="0.25">
      <c r="C4752" t="str">
        <f>IF(Rounds!C4752&lt;&gt;"",1,"")</f>
        <v/>
      </c>
      <c r="D4752" t="str">
        <f>IF(Rounds!D4752="","",IF(Rounds!D4752&lt;&gt;"AFF",2,1))</f>
        <v/>
      </c>
      <c r="F4752" t="str">
        <f>IF(Rounds!F4752="","",IF(Rounds!F4752&lt;&gt;"W",2,1))</f>
        <v/>
      </c>
    </row>
    <row r="4753" spans="3:6" x14ac:dyDescent="0.25">
      <c r="C4753" t="str">
        <f>IF(Rounds!C4753&lt;&gt;"",1,"")</f>
        <v/>
      </c>
      <c r="D4753" t="str">
        <f>IF(Rounds!D4753="","",IF(Rounds!D4753&lt;&gt;"AFF",2,1))</f>
        <v/>
      </c>
      <c r="F4753" t="str">
        <f>IF(Rounds!F4753="","",IF(Rounds!F4753&lt;&gt;"W",2,1))</f>
        <v/>
      </c>
    </row>
    <row r="4754" spans="3:6" x14ac:dyDescent="0.25">
      <c r="C4754" t="str">
        <f>IF(Rounds!C4754&lt;&gt;"",1,"")</f>
        <v/>
      </c>
      <c r="D4754" t="str">
        <f>IF(Rounds!D4754="","",IF(Rounds!D4754&lt;&gt;"AFF",2,1))</f>
        <v/>
      </c>
      <c r="F4754" t="str">
        <f>IF(Rounds!F4754="","",IF(Rounds!F4754&lt;&gt;"W",2,1))</f>
        <v/>
      </c>
    </row>
    <row r="4755" spans="3:6" x14ac:dyDescent="0.25">
      <c r="C4755" t="str">
        <f>IF(Rounds!C4755&lt;&gt;"",1,"")</f>
        <v/>
      </c>
      <c r="D4755" t="str">
        <f>IF(Rounds!D4755="","",IF(Rounds!D4755&lt;&gt;"AFF",2,1))</f>
        <v/>
      </c>
      <c r="F4755" t="str">
        <f>IF(Rounds!F4755="","",IF(Rounds!F4755&lt;&gt;"W",2,1))</f>
        <v/>
      </c>
    </row>
    <row r="4756" spans="3:6" x14ac:dyDescent="0.25">
      <c r="C4756" t="str">
        <f>IF(Rounds!C4756&lt;&gt;"",1,"")</f>
        <v/>
      </c>
      <c r="D4756" t="str">
        <f>IF(Rounds!D4756="","",IF(Rounds!D4756&lt;&gt;"AFF",2,1))</f>
        <v/>
      </c>
      <c r="F4756" t="str">
        <f>IF(Rounds!F4756="","",IF(Rounds!F4756&lt;&gt;"W",2,1))</f>
        <v/>
      </c>
    </row>
    <row r="4757" spans="3:6" x14ac:dyDescent="0.25">
      <c r="C4757" t="str">
        <f>IF(Rounds!C4757&lt;&gt;"",1,"")</f>
        <v/>
      </c>
      <c r="D4757" t="str">
        <f>IF(Rounds!D4757="","",IF(Rounds!D4757&lt;&gt;"AFF",2,1))</f>
        <v/>
      </c>
      <c r="F4757" t="str">
        <f>IF(Rounds!F4757="","",IF(Rounds!F4757&lt;&gt;"W",2,1))</f>
        <v/>
      </c>
    </row>
    <row r="4758" spans="3:6" x14ac:dyDescent="0.25">
      <c r="C4758" t="str">
        <f>IF(Rounds!C4758&lt;&gt;"",1,"")</f>
        <v/>
      </c>
      <c r="D4758" t="str">
        <f>IF(Rounds!D4758="","",IF(Rounds!D4758&lt;&gt;"AFF",2,1))</f>
        <v/>
      </c>
      <c r="F4758" t="str">
        <f>IF(Rounds!F4758="","",IF(Rounds!F4758&lt;&gt;"W",2,1))</f>
        <v/>
      </c>
    </row>
    <row r="4759" spans="3:6" x14ac:dyDescent="0.25">
      <c r="C4759" t="str">
        <f>IF(Rounds!C4759&lt;&gt;"",1,"")</f>
        <v/>
      </c>
      <c r="D4759" t="str">
        <f>IF(Rounds!D4759="","",IF(Rounds!D4759&lt;&gt;"AFF",2,1))</f>
        <v/>
      </c>
      <c r="F4759" t="str">
        <f>IF(Rounds!F4759="","",IF(Rounds!F4759&lt;&gt;"W",2,1))</f>
        <v/>
      </c>
    </row>
    <row r="4760" spans="3:6" x14ac:dyDescent="0.25">
      <c r="C4760" t="str">
        <f>IF(Rounds!C4760&lt;&gt;"",1,"")</f>
        <v/>
      </c>
      <c r="D4760" t="str">
        <f>IF(Rounds!D4760="","",IF(Rounds!D4760&lt;&gt;"AFF",2,1))</f>
        <v/>
      </c>
      <c r="F4760" t="str">
        <f>IF(Rounds!F4760="","",IF(Rounds!F4760&lt;&gt;"W",2,1))</f>
        <v/>
      </c>
    </row>
    <row r="4761" spans="3:6" x14ac:dyDescent="0.25">
      <c r="C4761" t="str">
        <f>IF(Rounds!C4761&lt;&gt;"",1,"")</f>
        <v/>
      </c>
      <c r="D4761" t="str">
        <f>IF(Rounds!D4761="","",IF(Rounds!D4761&lt;&gt;"AFF",2,1))</f>
        <v/>
      </c>
      <c r="F4761" t="str">
        <f>IF(Rounds!F4761="","",IF(Rounds!F4761&lt;&gt;"W",2,1))</f>
        <v/>
      </c>
    </row>
    <row r="4762" spans="3:6" x14ac:dyDescent="0.25">
      <c r="C4762" t="str">
        <f>IF(Rounds!C4762&lt;&gt;"",1,"")</f>
        <v/>
      </c>
      <c r="D4762" t="str">
        <f>IF(Rounds!D4762="","",IF(Rounds!D4762&lt;&gt;"AFF",2,1))</f>
        <v/>
      </c>
      <c r="F4762" t="str">
        <f>IF(Rounds!F4762="","",IF(Rounds!F4762&lt;&gt;"W",2,1))</f>
        <v/>
      </c>
    </row>
    <row r="4763" spans="3:6" x14ac:dyDescent="0.25">
      <c r="C4763" t="str">
        <f>IF(Rounds!C4763&lt;&gt;"",1,"")</f>
        <v/>
      </c>
      <c r="D4763" t="str">
        <f>IF(Rounds!D4763="","",IF(Rounds!D4763&lt;&gt;"AFF",2,1))</f>
        <v/>
      </c>
      <c r="F4763" t="str">
        <f>IF(Rounds!F4763="","",IF(Rounds!F4763&lt;&gt;"W",2,1))</f>
        <v/>
      </c>
    </row>
    <row r="4764" spans="3:6" x14ac:dyDescent="0.25">
      <c r="C4764" t="str">
        <f>IF(Rounds!C4764&lt;&gt;"",1,"")</f>
        <v/>
      </c>
      <c r="D4764" t="str">
        <f>IF(Rounds!D4764="","",IF(Rounds!D4764&lt;&gt;"AFF",2,1))</f>
        <v/>
      </c>
      <c r="F4764" t="str">
        <f>IF(Rounds!F4764="","",IF(Rounds!F4764&lt;&gt;"W",2,1))</f>
        <v/>
      </c>
    </row>
    <row r="4765" spans="3:6" x14ac:dyDescent="0.25">
      <c r="C4765" t="str">
        <f>IF(Rounds!C4765&lt;&gt;"",1,"")</f>
        <v/>
      </c>
      <c r="D4765" t="str">
        <f>IF(Rounds!D4765="","",IF(Rounds!D4765&lt;&gt;"AFF",2,1))</f>
        <v/>
      </c>
      <c r="F4765" t="str">
        <f>IF(Rounds!F4765="","",IF(Rounds!F4765&lt;&gt;"W",2,1))</f>
        <v/>
      </c>
    </row>
    <row r="4766" spans="3:6" x14ac:dyDescent="0.25">
      <c r="C4766" t="str">
        <f>IF(Rounds!C4766&lt;&gt;"",1,"")</f>
        <v/>
      </c>
      <c r="D4766" t="str">
        <f>IF(Rounds!D4766="","",IF(Rounds!D4766&lt;&gt;"AFF",2,1))</f>
        <v/>
      </c>
      <c r="F4766" t="str">
        <f>IF(Rounds!F4766="","",IF(Rounds!F4766&lt;&gt;"W",2,1))</f>
        <v/>
      </c>
    </row>
    <row r="4767" spans="3:6" x14ac:dyDescent="0.25">
      <c r="C4767" t="str">
        <f>IF(Rounds!C4767&lt;&gt;"",1,"")</f>
        <v/>
      </c>
      <c r="D4767" t="str">
        <f>IF(Rounds!D4767="","",IF(Rounds!D4767&lt;&gt;"AFF",2,1))</f>
        <v/>
      </c>
      <c r="F4767" t="str">
        <f>IF(Rounds!F4767="","",IF(Rounds!F4767&lt;&gt;"W",2,1))</f>
        <v/>
      </c>
    </row>
    <row r="4768" spans="3:6" x14ac:dyDescent="0.25">
      <c r="C4768" t="str">
        <f>IF(Rounds!C4768&lt;&gt;"",1,"")</f>
        <v/>
      </c>
      <c r="D4768" t="str">
        <f>IF(Rounds!D4768="","",IF(Rounds!D4768&lt;&gt;"AFF",2,1))</f>
        <v/>
      </c>
      <c r="F4768" t="str">
        <f>IF(Rounds!F4768="","",IF(Rounds!F4768&lt;&gt;"W",2,1))</f>
        <v/>
      </c>
    </row>
    <row r="4769" spans="3:6" x14ac:dyDescent="0.25">
      <c r="C4769" t="str">
        <f>IF(Rounds!C4769&lt;&gt;"",1,"")</f>
        <v/>
      </c>
      <c r="D4769" t="str">
        <f>IF(Rounds!D4769="","",IF(Rounds!D4769&lt;&gt;"AFF",2,1))</f>
        <v/>
      </c>
      <c r="F4769" t="str">
        <f>IF(Rounds!F4769="","",IF(Rounds!F4769&lt;&gt;"W",2,1))</f>
        <v/>
      </c>
    </row>
    <row r="4770" spans="3:6" x14ac:dyDescent="0.25">
      <c r="C4770" t="str">
        <f>IF(Rounds!C4770&lt;&gt;"",1,"")</f>
        <v/>
      </c>
      <c r="D4770" t="str">
        <f>IF(Rounds!D4770="","",IF(Rounds!D4770&lt;&gt;"AFF",2,1))</f>
        <v/>
      </c>
      <c r="F4770" t="str">
        <f>IF(Rounds!F4770="","",IF(Rounds!F4770&lt;&gt;"W",2,1))</f>
        <v/>
      </c>
    </row>
    <row r="4771" spans="3:6" x14ac:dyDescent="0.25">
      <c r="C4771" t="str">
        <f>IF(Rounds!C4771&lt;&gt;"",1,"")</f>
        <v/>
      </c>
      <c r="D4771" t="str">
        <f>IF(Rounds!D4771="","",IF(Rounds!D4771&lt;&gt;"AFF",2,1))</f>
        <v/>
      </c>
      <c r="F4771" t="str">
        <f>IF(Rounds!F4771="","",IF(Rounds!F4771&lt;&gt;"W",2,1))</f>
        <v/>
      </c>
    </row>
    <row r="4772" spans="3:6" x14ac:dyDescent="0.25">
      <c r="C4772" t="str">
        <f>IF(Rounds!C4772&lt;&gt;"",1,"")</f>
        <v/>
      </c>
      <c r="D4772" t="str">
        <f>IF(Rounds!D4772="","",IF(Rounds!D4772&lt;&gt;"AFF",2,1))</f>
        <v/>
      </c>
      <c r="F4772" t="str">
        <f>IF(Rounds!F4772="","",IF(Rounds!F4772&lt;&gt;"W",2,1))</f>
        <v/>
      </c>
    </row>
    <row r="4773" spans="3:6" x14ac:dyDescent="0.25">
      <c r="C4773" t="str">
        <f>IF(Rounds!C4773&lt;&gt;"",1,"")</f>
        <v/>
      </c>
      <c r="D4773" t="str">
        <f>IF(Rounds!D4773="","",IF(Rounds!D4773&lt;&gt;"AFF",2,1))</f>
        <v/>
      </c>
      <c r="F4773" t="str">
        <f>IF(Rounds!F4773="","",IF(Rounds!F4773&lt;&gt;"W",2,1))</f>
        <v/>
      </c>
    </row>
    <row r="4774" spans="3:6" x14ac:dyDescent="0.25">
      <c r="C4774" t="str">
        <f>IF(Rounds!C4774&lt;&gt;"",1,"")</f>
        <v/>
      </c>
      <c r="D4774" t="str">
        <f>IF(Rounds!D4774="","",IF(Rounds!D4774&lt;&gt;"AFF",2,1))</f>
        <v/>
      </c>
      <c r="F4774" t="str">
        <f>IF(Rounds!F4774="","",IF(Rounds!F4774&lt;&gt;"W",2,1))</f>
        <v/>
      </c>
    </row>
    <row r="4775" spans="3:6" x14ac:dyDescent="0.25">
      <c r="C4775" t="str">
        <f>IF(Rounds!C4775&lt;&gt;"",1,"")</f>
        <v/>
      </c>
      <c r="D4775" t="str">
        <f>IF(Rounds!D4775="","",IF(Rounds!D4775&lt;&gt;"AFF",2,1))</f>
        <v/>
      </c>
      <c r="F4775" t="str">
        <f>IF(Rounds!F4775="","",IF(Rounds!F4775&lt;&gt;"W",2,1))</f>
        <v/>
      </c>
    </row>
    <row r="4776" spans="3:6" x14ac:dyDescent="0.25">
      <c r="C4776" t="str">
        <f>IF(Rounds!C4776&lt;&gt;"",1,"")</f>
        <v/>
      </c>
      <c r="D4776" t="str">
        <f>IF(Rounds!D4776="","",IF(Rounds!D4776&lt;&gt;"AFF",2,1))</f>
        <v/>
      </c>
      <c r="F4776" t="str">
        <f>IF(Rounds!F4776="","",IF(Rounds!F4776&lt;&gt;"W",2,1))</f>
        <v/>
      </c>
    </row>
    <row r="4777" spans="3:6" x14ac:dyDescent="0.25">
      <c r="C4777" t="str">
        <f>IF(Rounds!C4777&lt;&gt;"",1,"")</f>
        <v/>
      </c>
      <c r="D4777" t="str">
        <f>IF(Rounds!D4777="","",IF(Rounds!D4777&lt;&gt;"AFF",2,1))</f>
        <v/>
      </c>
      <c r="F4777" t="str">
        <f>IF(Rounds!F4777="","",IF(Rounds!F4777&lt;&gt;"W",2,1))</f>
        <v/>
      </c>
    </row>
    <row r="4778" spans="3:6" x14ac:dyDescent="0.25">
      <c r="C4778" t="str">
        <f>IF(Rounds!C4778&lt;&gt;"",1,"")</f>
        <v/>
      </c>
      <c r="D4778" t="str">
        <f>IF(Rounds!D4778="","",IF(Rounds!D4778&lt;&gt;"AFF",2,1))</f>
        <v/>
      </c>
      <c r="F4778" t="str">
        <f>IF(Rounds!F4778="","",IF(Rounds!F4778&lt;&gt;"W",2,1))</f>
        <v/>
      </c>
    </row>
    <row r="4779" spans="3:6" x14ac:dyDescent="0.25">
      <c r="C4779" t="str">
        <f>IF(Rounds!C4779&lt;&gt;"",1,"")</f>
        <v/>
      </c>
      <c r="D4779" t="str">
        <f>IF(Rounds!D4779="","",IF(Rounds!D4779&lt;&gt;"AFF",2,1))</f>
        <v/>
      </c>
      <c r="F4779" t="str">
        <f>IF(Rounds!F4779="","",IF(Rounds!F4779&lt;&gt;"W",2,1))</f>
        <v/>
      </c>
    </row>
    <row r="4780" spans="3:6" x14ac:dyDescent="0.25">
      <c r="C4780" t="str">
        <f>IF(Rounds!C4780&lt;&gt;"",1,"")</f>
        <v/>
      </c>
      <c r="D4780" t="str">
        <f>IF(Rounds!D4780="","",IF(Rounds!D4780&lt;&gt;"AFF",2,1))</f>
        <v/>
      </c>
      <c r="F4780" t="str">
        <f>IF(Rounds!F4780="","",IF(Rounds!F4780&lt;&gt;"W",2,1))</f>
        <v/>
      </c>
    </row>
    <row r="4781" spans="3:6" x14ac:dyDescent="0.25">
      <c r="C4781" t="str">
        <f>IF(Rounds!C4781&lt;&gt;"",1,"")</f>
        <v/>
      </c>
      <c r="D4781" t="str">
        <f>IF(Rounds!D4781="","",IF(Rounds!D4781&lt;&gt;"AFF",2,1))</f>
        <v/>
      </c>
      <c r="F4781" t="str">
        <f>IF(Rounds!F4781="","",IF(Rounds!F4781&lt;&gt;"W",2,1))</f>
        <v/>
      </c>
    </row>
    <row r="4782" spans="3:6" x14ac:dyDescent="0.25">
      <c r="C4782" t="str">
        <f>IF(Rounds!C4782&lt;&gt;"",1,"")</f>
        <v/>
      </c>
      <c r="D4782" t="str">
        <f>IF(Rounds!D4782="","",IF(Rounds!D4782&lt;&gt;"AFF",2,1))</f>
        <v/>
      </c>
      <c r="F4782" t="str">
        <f>IF(Rounds!F4782="","",IF(Rounds!F4782&lt;&gt;"W",2,1))</f>
        <v/>
      </c>
    </row>
    <row r="4783" spans="3:6" x14ac:dyDescent="0.25">
      <c r="C4783" t="str">
        <f>IF(Rounds!C4783&lt;&gt;"",1,"")</f>
        <v/>
      </c>
      <c r="D4783" t="str">
        <f>IF(Rounds!D4783="","",IF(Rounds!D4783&lt;&gt;"AFF",2,1))</f>
        <v/>
      </c>
      <c r="F4783" t="str">
        <f>IF(Rounds!F4783="","",IF(Rounds!F4783&lt;&gt;"W",2,1))</f>
        <v/>
      </c>
    </row>
    <row r="4784" spans="3:6" x14ac:dyDescent="0.25">
      <c r="C4784" t="str">
        <f>IF(Rounds!C4784&lt;&gt;"",1,"")</f>
        <v/>
      </c>
      <c r="D4784" t="str">
        <f>IF(Rounds!D4784="","",IF(Rounds!D4784&lt;&gt;"AFF",2,1))</f>
        <v/>
      </c>
      <c r="F4784" t="str">
        <f>IF(Rounds!F4784="","",IF(Rounds!F4784&lt;&gt;"W",2,1))</f>
        <v/>
      </c>
    </row>
    <row r="4785" spans="3:6" x14ac:dyDescent="0.25">
      <c r="C4785" t="str">
        <f>IF(Rounds!C4785&lt;&gt;"",1,"")</f>
        <v/>
      </c>
      <c r="D4785" t="str">
        <f>IF(Rounds!D4785="","",IF(Rounds!D4785&lt;&gt;"AFF",2,1))</f>
        <v/>
      </c>
      <c r="F4785" t="str">
        <f>IF(Rounds!F4785="","",IF(Rounds!F4785&lt;&gt;"W",2,1))</f>
        <v/>
      </c>
    </row>
    <row r="4786" spans="3:6" x14ac:dyDescent="0.25">
      <c r="C4786" t="str">
        <f>IF(Rounds!C4786&lt;&gt;"",1,"")</f>
        <v/>
      </c>
      <c r="D4786" t="str">
        <f>IF(Rounds!D4786="","",IF(Rounds!D4786&lt;&gt;"AFF",2,1))</f>
        <v/>
      </c>
      <c r="F4786" t="str">
        <f>IF(Rounds!F4786="","",IF(Rounds!F4786&lt;&gt;"W",2,1))</f>
        <v/>
      </c>
    </row>
    <row r="4787" spans="3:6" x14ac:dyDescent="0.25">
      <c r="C4787" t="str">
        <f>IF(Rounds!C4787&lt;&gt;"",1,"")</f>
        <v/>
      </c>
      <c r="D4787" t="str">
        <f>IF(Rounds!D4787="","",IF(Rounds!D4787&lt;&gt;"AFF",2,1))</f>
        <v/>
      </c>
      <c r="F4787" t="str">
        <f>IF(Rounds!F4787="","",IF(Rounds!F4787&lt;&gt;"W",2,1))</f>
        <v/>
      </c>
    </row>
    <row r="4788" spans="3:6" x14ac:dyDescent="0.25">
      <c r="C4788" t="str">
        <f>IF(Rounds!C4788&lt;&gt;"",1,"")</f>
        <v/>
      </c>
      <c r="D4788" t="str">
        <f>IF(Rounds!D4788="","",IF(Rounds!D4788&lt;&gt;"AFF",2,1))</f>
        <v/>
      </c>
      <c r="F4788" t="str">
        <f>IF(Rounds!F4788="","",IF(Rounds!F4788&lt;&gt;"W",2,1))</f>
        <v/>
      </c>
    </row>
    <row r="4789" spans="3:6" x14ac:dyDescent="0.25">
      <c r="C4789" t="str">
        <f>IF(Rounds!C4789&lt;&gt;"",1,"")</f>
        <v/>
      </c>
      <c r="D4789" t="str">
        <f>IF(Rounds!D4789="","",IF(Rounds!D4789&lt;&gt;"AFF",2,1))</f>
        <v/>
      </c>
      <c r="F4789" t="str">
        <f>IF(Rounds!F4789="","",IF(Rounds!F4789&lt;&gt;"W",2,1))</f>
        <v/>
      </c>
    </row>
    <row r="4790" spans="3:6" x14ac:dyDescent="0.25">
      <c r="C4790" t="str">
        <f>IF(Rounds!C4790&lt;&gt;"",1,"")</f>
        <v/>
      </c>
      <c r="D4790" t="str">
        <f>IF(Rounds!D4790="","",IF(Rounds!D4790&lt;&gt;"AFF",2,1))</f>
        <v/>
      </c>
      <c r="F4790" t="str">
        <f>IF(Rounds!F4790="","",IF(Rounds!F4790&lt;&gt;"W",2,1))</f>
        <v/>
      </c>
    </row>
    <row r="4791" spans="3:6" x14ac:dyDescent="0.25">
      <c r="C4791" t="str">
        <f>IF(Rounds!C4791&lt;&gt;"",1,"")</f>
        <v/>
      </c>
      <c r="D4791" t="str">
        <f>IF(Rounds!D4791="","",IF(Rounds!D4791&lt;&gt;"AFF",2,1))</f>
        <v/>
      </c>
      <c r="F4791" t="str">
        <f>IF(Rounds!F4791="","",IF(Rounds!F4791&lt;&gt;"W",2,1))</f>
        <v/>
      </c>
    </row>
    <row r="4792" spans="3:6" x14ac:dyDescent="0.25">
      <c r="C4792" t="str">
        <f>IF(Rounds!C4792&lt;&gt;"",1,"")</f>
        <v/>
      </c>
      <c r="D4792" t="str">
        <f>IF(Rounds!D4792="","",IF(Rounds!D4792&lt;&gt;"AFF",2,1))</f>
        <v/>
      </c>
      <c r="F4792" t="str">
        <f>IF(Rounds!F4792="","",IF(Rounds!F4792&lt;&gt;"W",2,1))</f>
        <v/>
      </c>
    </row>
    <row r="4793" spans="3:6" x14ac:dyDescent="0.25">
      <c r="C4793" t="str">
        <f>IF(Rounds!C4793&lt;&gt;"",1,"")</f>
        <v/>
      </c>
      <c r="D4793" t="str">
        <f>IF(Rounds!D4793="","",IF(Rounds!D4793&lt;&gt;"AFF",2,1))</f>
        <v/>
      </c>
      <c r="F4793" t="str">
        <f>IF(Rounds!F4793="","",IF(Rounds!F4793&lt;&gt;"W",2,1))</f>
        <v/>
      </c>
    </row>
    <row r="4794" spans="3:6" x14ac:dyDescent="0.25">
      <c r="C4794" t="str">
        <f>IF(Rounds!C4794&lt;&gt;"",1,"")</f>
        <v/>
      </c>
      <c r="D4794" t="str">
        <f>IF(Rounds!D4794="","",IF(Rounds!D4794&lt;&gt;"AFF",2,1))</f>
        <v/>
      </c>
      <c r="F4794" t="str">
        <f>IF(Rounds!F4794="","",IF(Rounds!F4794&lt;&gt;"W",2,1))</f>
        <v/>
      </c>
    </row>
    <row r="4795" spans="3:6" x14ac:dyDescent="0.25">
      <c r="C4795" t="str">
        <f>IF(Rounds!C4795&lt;&gt;"",1,"")</f>
        <v/>
      </c>
      <c r="D4795" t="str">
        <f>IF(Rounds!D4795="","",IF(Rounds!D4795&lt;&gt;"AFF",2,1))</f>
        <v/>
      </c>
      <c r="F4795" t="str">
        <f>IF(Rounds!F4795="","",IF(Rounds!F4795&lt;&gt;"W",2,1))</f>
        <v/>
      </c>
    </row>
    <row r="4796" spans="3:6" x14ac:dyDescent="0.25">
      <c r="C4796" t="str">
        <f>IF(Rounds!C4796&lt;&gt;"",1,"")</f>
        <v/>
      </c>
      <c r="D4796" t="str">
        <f>IF(Rounds!D4796="","",IF(Rounds!D4796&lt;&gt;"AFF",2,1))</f>
        <v/>
      </c>
      <c r="F4796" t="str">
        <f>IF(Rounds!F4796="","",IF(Rounds!F4796&lt;&gt;"W",2,1))</f>
        <v/>
      </c>
    </row>
    <row r="4797" spans="3:6" x14ac:dyDescent="0.25">
      <c r="C4797" t="str">
        <f>IF(Rounds!C4797&lt;&gt;"",1,"")</f>
        <v/>
      </c>
      <c r="D4797" t="str">
        <f>IF(Rounds!D4797="","",IF(Rounds!D4797&lt;&gt;"AFF",2,1))</f>
        <v/>
      </c>
      <c r="F4797" t="str">
        <f>IF(Rounds!F4797="","",IF(Rounds!F4797&lt;&gt;"W",2,1))</f>
        <v/>
      </c>
    </row>
    <row r="4798" spans="3:6" x14ac:dyDescent="0.25">
      <c r="C4798" t="str">
        <f>IF(Rounds!C4798&lt;&gt;"",1,"")</f>
        <v/>
      </c>
      <c r="D4798" t="str">
        <f>IF(Rounds!D4798="","",IF(Rounds!D4798&lt;&gt;"AFF",2,1))</f>
        <v/>
      </c>
      <c r="F4798" t="str">
        <f>IF(Rounds!F4798="","",IF(Rounds!F4798&lt;&gt;"W",2,1))</f>
        <v/>
      </c>
    </row>
    <row r="4799" spans="3:6" x14ac:dyDescent="0.25">
      <c r="C4799" t="str">
        <f>IF(Rounds!C4799&lt;&gt;"",1,"")</f>
        <v/>
      </c>
      <c r="D4799" t="str">
        <f>IF(Rounds!D4799="","",IF(Rounds!D4799&lt;&gt;"AFF",2,1))</f>
        <v/>
      </c>
      <c r="F4799" t="str">
        <f>IF(Rounds!F4799="","",IF(Rounds!F4799&lt;&gt;"W",2,1))</f>
        <v/>
      </c>
    </row>
    <row r="4800" spans="3:6" x14ac:dyDescent="0.25">
      <c r="C4800" t="str">
        <f>IF(Rounds!C4800&lt;&gt;"",1,"")</f>
        <v/>
      </c>
      <c r="D4800" t="str">
        <f>IF(Rounds!D4800="","",IF(Rounds!D4800&lt;&gt;"AFF",2,1))</f>
        <v/>
      </c>
      <c r="F4800" t="str">
        <f>IF(Rounds!F4800="","",IF(Rounds!F4800&lt;&gt;"W",2,1))</f>
        <v/>
      </c>
    </row>
    <row r="4801" spans="3:6" x14ac:dyDescent="0.25">
      <c r="C4801" t="str">
        <f>IF(Rounds!C4801&lt;&gt;"",1,"")</f>
        <v/>
      </c>
      <c r="D4801" t="str">
        <f>IF(Rounds!D4801="","",IF(Rounds!D4801&lt;&gt;"AFF",2,1))</f>
        <v/>
      </c>
      <c r="F4801" t="str">
        <f>IF(Rounds!F4801="","",IF(Rounds!F4801&lt;&gt;"W",2,1))</f>
        <v/>
      </c>
    </row>
    <row r="4802" spans="3:6" x14ac:dyDescent="0.25">
      <c r="C4802" t="str">
        <f>IF(Rounds!C4802&lt;&gt;"",1,"")</f>
        <v/>
      </c>
      <c r="D4802" t="str">
        <f>IF(Rounds!D4802="","",IF(Rounds!D4802&lt;&gt;"AFF",2,1))</f>
        <v/>
      </c>
      <c r="F4802" t="str">
        <f>IF(Rounds!F4802="","",IF(Rounds!F4802&lt;&gt;"W",2,1))</f>
        <v/>
      </c>
    </row>
    <row r="4803" spans="3:6" x14ac:dyDescent="0.25">
      <c r="C4803" t="str">
        <f>IF(Rounds!C4803&lt;&gt;"",1,"")</f>
        <v/>
      </c>
      <c r="D4803" t="str">
        <f>IF(Rounds!D4803="","",IF(Rounds!D4803&lt;&gt;"AFF",2,1))</f>
        <v/>
      </c>
      <c r="F4803" t="str">
        <f>IF(Rounds!F4803="","",IF(Rounds!F4803&lt;&gt;"W",2,1))</f>
        <v/>
      </c>
    </row>
    <row r="4804" spans="3:6" x14ac:dyDescent="0.25">
      <c r="C4804" t="str">
        <f>IF(Rounds!C4804&lt;&gt;"",1,"")</f>
        <v/>
      </c>
      <c r="D4804" t="str">
        <f>IF(Rounds!D4804="","",IF(Rounds!D4804&lt;&gt;"AFF",2,1))</f>
        <v/>
      </c>
      <c r="F4804" t="str">
        <f>IF(Rounds!F4804="","",IF(Rounds!F4804&lt;&gt;"W",2,1))</f>
        <v/>
      </c>
    </row>
    <row r="4805" spans="3:6" x14ac:dyDescent="0.25">
      <c r="C4805" t="str">
        <f>IF(Rounds!C4805&lt;&gt;"",1,"")</f>
        <v/>
      </c>
      <c r="D4805" t="str">
        <f>IF(Rounds!D4805="","",IF(Rounds!D4805&lt;&gt;"AFF",2,1))</f>
        <v/>
      </c>
      <c r="F4805" t="str">
        <f>IF(Rounds!F4805="","",IF(Rounds!F4805&lt;&gt;"W",2,1))</f>
        <v/>
      </c>
    </row>
    <row r="4806" spans="3:6" x14ac:dyDescent="0.25">
      <c r="C4806" t="str">
        <f>IF(Rounds!C4806&lt;&gt;"",1,"")</f>
        <v/>
      </c>
      <c r="D4806" t="str">
        <f>IF(Rounds!D4806="","",IF(Rounds!D4806&lt;&gt;"AFF",2,1))</f>
        <v/>
      </c>
      <c r="F4806" t="str">
        <f>IF(Rounds!F4806="","",IF(Rounds!F4806&lt;&gt;"W",2,1))</f>
        <v/>
      </c>
    </row>
    <row r="4807" spans="3:6" x14ac:dyDescent="0.25">
      <c r="C4807" t="str">
        <f>IF(Rounds!C4807&lt;&gt;"",1,"")</f>
        <v/>
      </c>
      <c r="D4807" t="str">
        <f>IF(Rounds!D4807="","",IF(Rounds!D4807&lt;&gt;"AFF",2,1))</f>
        <v/>
      </c>
      <c r="F4807" t="str">
        <f>IF(Rounds!F4807="","",IF(Rounds!F4807&lt;&gt;"W",2,1))</f>
        <v/>
      </c>
    </row>
    <row r="4808" spans="3:6" x14ac:dyDescent="0.25">
      <c r="C4808" t="str">
        <f>IF(Rounds!C4808&lt;&gt;"",1,"")</f>
        <v/>
      </c>
      <c r="D4808" t="str">
        <f>IF(Rounds!D4808="","",IF(Rounds!D4808&lt;&gt;"AFF",2,1))</f>
        <v/>
      </c>
      <c r="F4808" t="str">
        <f>IF(Rounds!F4808="","",IF(Rounds!F4808&lt;&gt;"W",2,1))</f>
        <v/>
      </c>
    </row>
    <row r="4809" spans="3:6" x14ac:dyDescent="0.25">
      <c r="C4809" t="str">
        <f>IF(Rounds!C4809&lt;&gt;"",1,"")</f>
        <v/>
      </c>
      <c r="D4809" t="str">
        <f>IF(Rounds!D4809="","",IF(Rounds!D4809&lt;&gt;"AFF",2,1))</f>
        <v/>
      </c>
      <c r="F4809" t="str">
        <f>IF(Rounds!F4809="","",IF(Rounds!F4809&lt;&gt;"W",2,1))</f>
        <v/>
      </c>
    </row>
    <row r="4810" spans="3:6" x14ac:dyDescent="0.25">
      <c r="C4810" t="str">
        <f>IF(Rounds!C4810&lt;&gt;"",1,"")</f>
        <v/>
      </c>
      <c r="D4810" t="str">
        <f>IF(Rounds!D4810="","",IF(Rounds!D4810&lt;&gt;"AFF",2,1))</f>
        <v/>
      </c>
      <c r="F4810" t="str">
        <f>IF(Rounds!F4810="","",IF(Rounds!F4810&lt;&gt;"W",2,1))</f>
        <v/>
      </c>
    </row>
    <row r="4811" spans="3:6" x14ac:dyDescent="0.25">
      <c r="C4811" t="str">
        <f>IF(Rounds!C4811&lt;&gt;"",1,"")</f>
        <v/>
      </c>
      <c r="D4811" t="str">
        <f>IF(Rounds!D4811="","",IF(Rounds!D4811&lt;&gt;"AFF",2,1))</f>
        <v/>
      </c>
      <c r="F4811" t="str">
        <f>IF(Rounds!F4811="","",IF(Rounds!F4811&lt;&gt;"W",2,1))</f>
        <v/>
      </c>
    </row>
    <row r="4812" spans="3:6" x14ac:dyDescent="0.25">
      <c r="C4812" t="str">
        <f>IF(Rounds!C4812&lt;&gt;"",1,"")</f>
        <v/>
      </c>
      <c r="D4812" t="str">
        <f>IF(Rounds!D4812="","",IF(Rounds!D4812&lt;&gt;"AFF",2,1))</f>
        <v/>
      </c>
      <c r="F4812" t="str">
        <f>IF(Rounds!F4812="","",IF(Rounds!F4812&lt;&gt;"W",2,1))</f>
        <v/>
      </c>
    </row>
    <row r="4813" spans="3:6" x14ac:dyDescent="0.25">
      <c r="C4813" t="str">
        <f>IF(Rounds!C4813&lt;&gt;"",1,"")</f>
        <v/>
      </c>
      <c r="D4813" t="str">
        <f>IF(Rounds!D4813="","",IF(Rounds!D4813&lt;&gt;"AFF",2,1))</f>
        <v/>
      </c>
      <c r="F4813" t="str">
        <f>IF(Rounds!F4813="","",IF(Rounds!F4813&lt;&gt;"W",2,1))</f>
        <v/>
      </c>
    </row>
    <row r="4814" spans="3:6" x14ac:dyDescent="0.25">
      <c r="C4814" t="str">
        <f>IF(Rounds!C4814&lt;&gt;"",1,"")</f>
        <v/>
      </c>
      <c r="D4814" t="str">
        <f>IF(Rounds!D4814="","",IF(Rounds!D4814&lt;&gt;"AFF",2,1))</f>
        <v/>
      </c>
      <c r="F4814" t="str">
        <f>IF(Rounds!F4814="","",IF(Rounds!F4814&lt;&gt;"W",2,1))</f>
        <v/>
      </c>
    </row>
    <row r="4815" spans="3:6" x14ac:dyDescent="0.25">
      <c r="C4815" t="str">
        <f>IF(Rounds!C4815&lt;&gt;"",1,"")</f>
        <v/>
      </c>
      <c r="D4815" t="str">
        <f>IF(Rounds!D4815="","",IF(Rounds!D4815&lt;&gt;"AFF",2,1))</f>
        <v/>
      </c>
      <c r="F4815" t="str">
        <f>IF(Rounds!F4815="","",IF(Rounds!F4815&lt;&gt;"W",2,1))</f>
        <v/>
      </c>
    </row>
    <row r="4816" spans="3:6" x14ac:dyDescent="0.25">
      <c r="C4816" t="str">
        <f>IF(Rounds!C4816&lt;&gt;"",1,"")</f>
        <v/>
      </c>
      <c r="D4816" t="str">
        <f>IF(Rounds!D4816="","",IF(Rounds!D4816&lt;&gt;"AFF",2,1))</f>
        <v/>
      </c>
      <c r="F4816" t="str">
        <f>IF(Rounds!F4816="","",IF(Rounds!F4816&lt;&gt;"W",2,1))</f>
        <v/>
      </c>
    </row>
    <row r="4817" spans="3:6" x14ac:dyDescent="0.25">
      <c r="C4817" t="str">
        <f>IF(Rounds!C4817&lt;&gt;"",1,"")</f>
        <v/>
      </c>
      <c r="D4817" t="str">
        <f>IF(Rounds!D4817="","",IF(Rounds!D4817&lt;&gt;"AFF",2,1))</f>
        <v/>
      </c>
      <c r="F4817" t="str">
        <f>IF(Rounds!F4817="","",IF(Rounds!F4817&lt;&gt;"W",2,1))</f>
        <v/>
      </c>
    </row>
    <row r="4818" spans="3:6" x14ac:dyDescent="0.25">
      <c r="C4818" t="str">
        <f>IF(Rounds!C4818&lt;&gt;"",1,"")</f>
        <v/>
      </c>
      <c r="D4818" t="str">
        <f>IF(Rounds!D4818="","",IF(Rounds!D4818&lt;&gt;"AFF",2,1))</f>
        <v/>
      </c>
      <c r="F4818" t="str">
        <f>IF(Rounds!F4818="","",IF(Rounds!F4818&lt;&gt;"W",2,1))</f>
        <v/>
      </c>
    </row>
    <row r="4819" spans="3:6" x14ac:dyDescent="0.25">
      <c r="C4819" t="str">
        <f>IF(Rounds!C4819&lt;&gt;"",1,"")</f>
        <v/>
      </c>
      <c r="D4819" t="str">
        <f>IF(Rounds!D4819="","",IF(Rounds!D4819&lt;&gt;"AFF",2,1))</f>
        <v/>
      </c>
      <c r="F4819" t="str">
        <f>IF(Rounds!F4819="","",IF(Rounds!F4819&lt;&gt;"W",2,1))</f>
        <v/>
      </c>
    </row>
    <row r="4820" spans="3:6" x14ac:dyDescent="0.25">
      <c r="C4820" t="str">
        <f>IF(Rounds!C4820&lt;&gt;"",1,"")</f>
        <v/>
      </c>
      <c r="D4820" t="str">
        <f>IF(Rounds!D4820="","",IF(Rounds!D4820&lt;&gt;"AFF",2,1))</f>
        <v/>
      </c>
      <c r="F4820" t="str">
        <f>IF(Rounds!F4820="","",IF(Rounds!F4820&lt;&gt;"W",2,1))</f>
        <v/>
      </c>
    </row>
    <row r="4821" spans="3:6" x14ac:dyDescent="0.25">
      <c r="C4821" t="str">
        <f>IF(Rounds!C4821&lt;&gt;"",1,"")</f>
        <v/>
      </c>
      <c r="D4821" t="str">
        <f>IF(Rounds!D4821="","",IF(Rounds!D4821&lt;&gt;"AFF",2,1))</f>
        <v/>
      </c>
      <c r="F4821" t="str">
        <f>IF(Rounds!F4821="","",IF(Rounds!F4821&lt;&gt;"W",2,1))</f>
        <v/>
      </c>
    </row>
    <row r="4822" spans="3:6" x14ac:dyDescent="0.25">
      <c r="C4822" t="str">
        <f>IF(Rounds!C4822&lt;&gt;"",1,"")</f>
        <v/>
      </c>
      <c r="D4822" t="str">
        <f>IF(Rounds!D4822="","",IF(Rounds!D4822&lt;&gt;"AFF",2,1))</f>
        <v/>
      </c>
      <c r="F4822" t="str">
        <f>IF(Rounds!F4822="","",IF(Rounds!F4822&lt;&gt;"W",2,1))</f>
        <v/>
      </c>
    </row>
    <row r="4823" spans="3:6" x14ac:dyDescent="0.25">
      <c r="C4823" t="str">
        <f>IF(Rounds!C4823&lt;&gt;"",1,"")</f>
        <v/>
      </c>
      <c r="D4823" t="str">
        <f>IF(Rounds!D4823="","",IF(Rounds!D4823&lt;&gt;"AFF",2,1))</f>
        <v/>
      </c>
      <c r="F4823" t="str">
        <f>IF(Rounds!F4823="","",IF(Rounds!F4823&lt;&gt;"W",2,1))</f>
        <v/>
      </c>
    </row>
    <row r="4824" spans="3:6" x14ac:dyDescent="0.25">
      <c r="C4824" t="str">
        <f>IF(Rounds!C4824&lt;&gt;"",1,"")</f>
        <v/>
      </c>
      <c r="D4824" t="str">
        <f>IF(Rounds!D4824="","",IF(Rounds!D4824&lt;&gt;"AFF",2,1))</f>
        <v/>
      </c>
      <c r="F4824" t="str">
        <f>IF(Rounds!F4824="","",IF(Rounds!F4824&lt;&gt;"W",2,1))</f>
        <v/>
      </c>
    </row>
    <row r="4825" spans="3:6" x14ac:dyDescent="0.25">
      <c r="C4825" t="str">
        <f>IF(Rounds!C4825&lt;&gt;"",1,"")</f>
        <v/>
      </c>
      <c r="D4825" t="str">
        <f>IF(Rounds!D4825="","",IF(Rounds!D4825&lt;&gt;"AFF",2,1))</f>
        <v/>
      </c>
      <c r="F4825" t="str">
        <f>IF(Rounds!F4825="","",IF(Rounds!F4825&lt;&gt;"W",2,1))</f>
        <v/>
      </c>
    </row>
    <row r="4826" spans="3:6" x14ac:dyDescent="0.25">
      <c r="C4826" t="str">
        <f>IF(Rounds!C4826&lt;&gt;"",1,"")</f>
        <v/>
      </c>
      <c r="D4826" t="str">
        <f>IF(Rounds!D4826="","",IF(Rounds!D4826&lt;&gt;"AFF",2,1))</f>
        <v/>
      </c>
      <c r="F4826" t="str">
        <f>IF(Rounds!F4826="","",IF(Rounds!F4826&lt;&gt;"W",2,1))</f>
        <v/>
      </c>
    </row>
    <row r="4827" spans="3:6" x14ac:dyDescent="0.25">
      <c r="C4827" t="str">
        <f>IF(Rounds!C4827&lt;&gt;"",1,"")</f>
        <v/>
      </c>
      <c r="D4827" t="str">
        <f>IF(Rounds!D4827="","",IF(Rounds!D4827&lt;&gt;"AFF",2,1))</f>
        <v/>
      </c>
      <c r="F4827" t="str">
        <f>IF(Rounds!F4827="","",IF(Rounds!F4827&lt;&gt;"W",2,1))</f>
        <v/>
      </c>
    </row>
    <row r="4828" spans="3:6" x14ac:dyDescent="0.25">
      <c r="C4828" t="str">
        <f>IF(Rounds!C4828&lt;&gt;"",1,"")</f>
        <v/>
      </c>
      <c r="D4828" t="str">
        <f>IF(Rounds!D4828="","",IF(Rounds!D4828&lt;&gt;"AFF",2,1))</f>
        <v/>
      </c>
      <c r="F4828" t="str">
        <f>IF(Rounds!F4828="","",IF(Rounds!F4828&lt;&gt;"W",2,1))</f>
        <v/>
      </c>
    </row>
    <row r="4829" spans="3:6" x14ac:dyDescent="0.25">
      <c r="C4829" t="str">
        <f>IF(Rounds!C4829&lt;&gt;"",1,"")</f>
        <v/>
      </c>
      <c r="D4829" t="str">
        <f>IF(Rounds!D4829="","",IF(Rounds!D4829&lt;&gt;"AFF",2,1))</f>
        <v/>
      </c>
      <c r="F4829" t="str">
        <f>IF(Rounds!F4829="","",IF(Rounds!F4829&lt;&gt;"W",2,1))</f>
        <v/>
      </c>
    </row>
    <row r="4830" spans="3:6" x14ac:dyDescent="0.25">
      <c r="C4830" t="str">
        <f>IF(Rounds!C4830&lt;&gt;"",1,"")</f>
        <v/>
      </c>
      <c r="D4830" t="str">
        <f>IF(Rounds!D4830="","",IF(Rounds!D4830&lt;&gt;"AFF",2,1))</f>
        <v/>
      </c>
      <c r="F4830" t="str">
        <f>IF(Rounds!F4830="","",IF(Rounds!F4830&lt;&gt;"W",2,1))</f>
        <v/>
      </c>
    </row>
    <row r="4831" spans="3:6" x14ac:dyDescent="0.25">
      <c r="C4831" t="str">
        <f>IF(Rounds!C4831&lt;&gt;"",1,"")</f>
        <v/>
      </c>
      <c r="D4831" t="str">
        <f>IF(Rounds!D4831="","",IF(Rounds!D4831&lt;&gt;"AFF",2,1))</f>
        <v/>
      </c>
      <c r="F4831" t="str">
        <f>IF(Rounds!F4831="","",IF(Rounds!F4831&lt;&gt;"W",2,1))</f>
        <v/>
      </c>
    </row>
    <row r="4832" spans="3:6" x14ac:dyDescent="0.25">
      <c r="C4832" t="str">
        <f>IF(Rounds!C4832&lt;&gt;"",1,"")</f>
        <v/>
      </c>
      <c r="D4832" t="str">
        <f>IF(Rounds!D4832="","",IF(Rounds!D4832&lt;&gt;"AFF",2,1))</f>
        <v/>
      </c>
      <c r="F4832" t="str">
        <f>IF(Rounds!F4832="","",IF(Rounds!F4832&lt;&gt;"W",2,1))</f>
        <v/>
      </c>
    </row>
    <row r="4833" spans="3:6" x14ac:dyDescent="0.25">
      <c r="C4833" t="str">
        <f>IF(Rounds!C4833&lt;&gt;"",1,"")</f>
        <v/>
      </c>
      <c r="D4833" t="str">
        <f>IF(Rounds!D4833="","",IF(Rounds!D4833&lt;&gt;"AFF",2,1))</f>
        <v/>
      </c>
      <c r="F4833" t="str">
        <f>IF(Rounds!F4833="","",IF(Rounds!F4833&lt;&gt;"W",2,1))</f>
        <v/>
      </c>
    </row>
    <row r="4834" spans="3:6" x14ac:dyDescent="0.25">
      <c r="C4834" t="str">
        <f>IF(Rounds!C4834&lt;&gt;"",1,"")</f>
        <v/>
      </c>
      <c r="D4834" t="str">
        <f>IF(Rounds!D4834="","",IF(Rounds!D4834&lt;&gt;"AFF",2,1))</f>
        <v/>
      </c>
      <c r="F4834" t="str">
        <f>IF(Rounds!F4834="","",IF(Rounds!F4834&lt;&gt;"W",2,1))</f>
        <v/>
      </c>
    </row>
    <row r="4835" spans="3:6" x14ac:dyDescent="0.25">
      <c r="C4835" t="str">
        <f>IF(Rounds!C4835&lt;&gt;"",1,"")</f>
        <v/>
      </c>
      <c r="D4835" t="str">
        <f>IF(Rounds!D4835="","",IF(Rounds!D4835&lt;&gt;"AFF",2,1))</f>
        <v/>
      </c>
      <c r="F4835" t="str">
        <f>IF(Rounds!F4835="","",IF(Rounds!F4835&lt;&gt;"W",2,1))</f>
        <v/>
      </c>
    </row>
    <row r="4836" spans="3:6" x14ac:dyDescent="0.25">
      <c r="C4836" t="str">
        <f>IF(Rounds!C4836&lt;&gt;"",1,"")</f>
        <v/>
      </c>
      <c r="D4836" t="str">
        <f>IF(Rounds!D4836="","",IF(Rounds!D4836&lt;&gt;"AFF",2,1))</f>
        <v/>
      </c>
      <c r="F4836" t="str">
        <f>IF(Rounds!F4836="","",IF(Rounds!F4836&lt;&gt;"W",2,1))</f>
        <v/>
      </c>
    </row>
    <row r="4837" spans="3:6" x14ac:dyDescent="0.25">
      <c r="C4837" t="str">
        <f>IF(Rounds!C4837&lt;&gt;"",1,"")</f>
        <v/>
      </c>
      <c r="D4837" t="str">
        <f>IF(Rounds!D4837="","",IF(Rounds!D4837&lt;&gt;"AFF",2,1))</f>
        <v/>
      </c>
      <c r="F4837" t="str">
        <f>IF(Rounds!F4837="","",IF(Rounds!F4837&lt;&gt;"W",2,1))</f>
        <v/>
      </c>
    </row>
    <row r="4838" spans="3:6" x14ac:dyDescent="0.25">
      <c r="C4838" t="str">
        <f>IF(Rounds!C4838&lt;&gt;"",1,"")</f>
        <v/>
      </c>
      <c r="D4838" t="str">
        <f>IF(Rounds!D4838="","",IF(Rounds!D4838&lt;&gt;"AFF",2,1))</f>
        <v/>
      </c>
      <c r="F4838" t="str">
        <f>IF(Rounds!F4838="","",IF(Rounds!F4838&lt;&gt;"W",2,1))</f>
        <v/>
      </c>
    </row>
    <row r="4839" spans="3:6" x14ac:dyDescent="0.25">
      <c r="C4839" t="str">
        <f>IF(Rounds!C4839&lt;&gt;"",1,"")</f>
        <v/>
      </c>
      <c r="D4839" t="str">
        <f>IF(Rounds!D4839="","",IF(Rounds!D4839&lt;&gt;"AFF",2,1))</f>
        <v/>
      </c>
      <c r="F4839" t="str">
        <f>IF(Rounds!F4839="","",IF(Rounds!F4839&lt;&gt;"W",2,1))</f>
        <v/>
      </c>
    </row>
    <row r="4840" spans="3:6" x14ac:dyDescent="0.25">
      <c r="C4840" t="str">
        <f>IF(Rounds!C4840&lt;&gt;"",1,"")</f>
        <v/>
      </c>
      <c r="D4840" t="str">
        <f>IF(Rounds!D4840="","",IF(Rounds!D4840&lt;&gt;"AFF",2,1))</f>
        <v/>
      </c>
      <c r="F4840" t="str">
        <f>IF(Rounds!F4840="","",IF(Rounds!F4840&lt;&gt;"W",2,1))</f>
        <v/>
      </c>
    </row>
    <row r="4841" spans="3:6" x14ac:dyDescent="0.25">
      <c r="C4841" t="str">
        <f>IF(Rounds!C4841&lt;&gt;"",1,"")</f>
        <v/>
      </c>
      <c r="D4841" t="str">
        <f>IF(Rounds!D4841="","",IF(Rounds!D4841&lt;&gt;"AFF",2,1))</f>
        <v/>
      </c>
      <c r="F4841" t="str">
        <f>IF(Rounds!F4841="","",IF(Rounds!F4841&lt;&gt;"W",2,1))</f>
        <v/>
      </c>
    </row>
    <row r="4842" spans="3:6" x14ac:dyDescent="0.25">
      <c r="C4842" t="str">
        <f>IF(Rounds!C4842&lt;&gt;"",1,"")</f>
        <v/>
      </c>
      <c r="D4842" t="str">
        <f>IF(Rounds!D4842="","",IF(Rounds!D4842&lt;&gt;"AFF",2,1))</f>
        <v/>
      </c>
      <c r="F4842" t="str">
        <f>IF(Rounds!F4842="","",IF(Rounds!F4842&lt;&gt;"W",2,1))</f>
        <v/>
      </c>
    </row>
    <row r="4843" spans="3:6" x14ac:dyDescent="0.25">
      <c r="C4843" t="str">
        <f>IF(Rounds!C4843&lt;&gt;"",1,"")</f>
        <v/>
      </c>
      <c r="D4843" t="str">
        <f>IF(Rounds!D4843="","",IF(Rounds!D4843&lt;&gt;"AFF",2,1))</f>
        <v/>
      </c>
      <c r="F4843" t="str">
        <f>IF(Rounds!F4843="","",IF(Rounds!F4843&lt;&gt;"W",2,1))</f>
        <v/>
      </c>
    </row>
    <row r="4844" spans="3:6" x14ac:dyDescent="0.25">
      <c r="C4844" t="str">
        <f>IF(Rounds!C4844&lt;&gt;"",1,"")</f>
        <v/>
      </c>
      <c r="D4844" t="str">
        <f>IF(Rounds!D4844="","",IF(Rounds!D4844&lt;&gt;"AFF",2,1))</f>
        <v/>
      </c>
      <c r="F4844" t="str">
        <f>IF(Rounds!F4844="","",IF(Rounds!F4844&lt;&gt;"W",2,1))</f>
        <v/>
      </c>
    </row>
    <row r="4845" spans="3:6" x14ac:dyDescent="0.25">
      <c r="C4845" t="str">
        <f>IF(Rounds!C4845&lt;&gt;"",1,"")</f>
        <v/>
      </c>
      <c r="D4845" t="str">
        <f>IF(Rounds!D4845="","",IF(Rounds!D4845&lt;&gt;"AFF",2,1))</f>
        <v/>
      </c>
      <c r="F4845" t="str">
        <f>IF(Rounds!F4845="","",IF(Rounds!F4845&lt;&gt;"W",2,1))</f>
        <v/>
      </c>
    </row>
    <row r="4846" spans="3:6" x14ac:dyDescent="0.25">
      <c r="C4846" t="str">
        <f>IF(Rounds!C4846&lt;&gt;"",1,"")</f>
        <v/>
      </c>
      <c r="D4846" t="str">
        <f>IF(Rounds!D4846="","",IF(Rounds!D4846&lt;&gt;"AFF",2,1))</f>
        <v/>
      </c>
      <c r="F4846" t="str">
        <f>IF(Rounds!F4846="","",IF(Rounds!F4846&lt;&gt;"W",2,1))</f>
        <v/>
      </c>
    </row>
    <row r="4847" spans="3:6" x14ac:dyDescent="0.25">
      <c r="C4847" t="str">
        <f>IF(Rounds!C4847&lt;&gt;"",1,"")</f>
        <v/>
      </c>
      <c r="D4847" t="str">
        <f>IF(Rounds!D4847="","",IF(Rounds!D4847&lt;&gt;"AFF",2,1))</f>
        <v/>
      </c>
      <c r="F4847" t="str">
        <f>IF(Rounds!F4847="","",IF(Rounds!F4847&lt;&gt;"W",2,1))</f>
        <v/>
      </c>
    </row>
    <row r="4848" spans="3:6" x14ac:dyDescent="0.25">
      <c r="C4848" t="str">
        <f>IF(Rounds!C4848&lt;&gt;"",1,"")</f>
        <v/>
      </c>
      <c r="D4848" t="str">
        <f>IF(Rounds!D4848="","",IF(Rounds!D4848&lt;&gt;"AFF",2,1))</f>
        <v/>
      </c>
      <c r="F4848" t="str">
        <f>IF(Rounds!F4848="","",IF(Rounds!F4848&lt;&gt;"W",2,1))</f>
        <v/>
      </c>
    </row>
    <row r="4849" spans="3:6" x14ac:dyDescent="0.25">
      <c r="C4849" t="str">
        <f>IF(Rounds!C4849&lt;&gt;"",1,"")</f>
        <v/>
      </c>
      <c r="D4849" t="str">
        <f>IF(Rounds!D4849="","",IF(Rounds!D4849&lt;&gt;"AFF",2,1))</f>
        <v/>
      </c>
      <c r="F4849" t="str">
        <f>IF(Rounds!F4849="","",IF(Rounds!F4849&lt;&gt;"W",2,1))</f>
        <v/>
      </c>
    </row>
    <row r="4850" spans="3:6" x14ac:dyDescent="0.25">
      <c r="C4850" t="str">
        <f>IF(Rounds!C4850&lt;&gt;"",1,"")</f>
        <v/>
      </c>
      <c r="D4850" t="str">
        <f>IF(Rounds!D4850="","",IF(Rounds!D4850&lt;&gt;"AFF",2,1))</f>
        <v/>
      </c>
      <c r="F4850" t="str">
        <f>IF(Rounds!F4850="","",IF(Rounds!F4850&lt;&gt;"W",2,1))</f>
        <v/>
      </c>
    </row>
    <row r="4851" spans="3:6" x14ac:dyDescent="0.25">
      <c r="C4851" t="str">
        <f>IF(Rounds!C4851&lt;&gt;"",1,"")</f>
        <v/>
      </c>
      <c r="D4851" t="str">
        <f>IF(Rounds!D4851="","",IF(Rounds!D4851&lt;&gt;"AFF",2,1))</f>
        <v/>
      </c>
      <c r="F4851" t="str">
        <f>IF(Rounds!F4851="","",IF(Rounds!F4851&lt;&gt;"W",2,1))</f>
        <v/>
      </c>
    </row>
    <row r="4852" spans="3:6" x14ac:dyDescent="0.25">
      <c r="C4852" t="str">
        <f>IF(Rounds!C4852&lt;&gt;"",1,"")</f>
        <v/>
      </c>
      <c r="D4852" t="str">
        <f>IF(Rounds!D4852="","",IF(Rounds!D4852&lt;&gt;"AFF",2,1))</f>
        <v/>
      </c>
      <c r="F4852" t="str">
        <f>IF(Rounds!F4852="","",IF(Rounds!F4852&lt;&gt;"W",2,1))</f>
        <v/>
      </c>
    </row>
    <row r="4853" spans="3:6" x14ac:dyDescent="0.25">
      <c r="C4853" t="str">
        <f>IF(Rounds!C4853&lt;&gt;"",1,"")</f>
        <v/>
      </c>
      <c r="D4853" t="str">
        <f>IF(Rounds!D4853="","",IF(Rounds!D4853&lt;&gt;"AFF",2,1))</f>
        <v/>
      </c>
      <c r="F4853" t="str">
        <f>IF(Rounds!F4853="","",IF(Rounds!F4853&lt;&gt;"W",2,1))</f>
        <v/>
      </c>
    </row>
    <row r="4854" spans="3:6" x14ac:dyDescent="0.25">
      <c r="C4854" t="str">
        <f>IF(Rounds!C4854&lt;&gt;"",1,"")</f>
        <v/>
      </c>
      <c r="D4854" t="str">
        <f>IF(Rounds!D4854="","",IF(Rounds!D4854&lt;&gt;"AFF",2,1))</f>
        <v/>
      </c>
      <c r="F4854" t="str">
        <f>IF(Rounds!F4854="","",IF(Rounds!F4854&lt;&gt;"W",2,1))</f>
        <v/>
      </c>
    </row>
    <row r="4855" spans="3:6" x14ac:dyDescent="0.25">
      <c r="C4855" t="str">
        <f>IF(Rounds!C4855&lt;&gt;"",1,"")</f>
        <v/>
      </c>
      <c r="D4855" t="str">
        <f>IF(Rounds!D4855="","",IF(Rounds!D4855&lt;&gt;"AFF",2,1))</f>
        <v/>
      </c>
      <c r="F4855" t="str">
        <f>IF(Rounds!F4855="","",IF(Rounds!F4855&lt;&gt;"W",2,1))</f>
        <v/>
      </c>
    </row>
    <row r="4856" spans="3:6" x14ac:dyDescent="0.25">
      <c r="C4856" t="str">
        <f>IF(Rounds!C4856&lt;&gt;"",1,"")</f>
        <v/>
      </c>
      <c r="D4856" t="str">
        <f>IF(Rounds!D4856="","",IF(Rounds!D4856&lt;&gt;"AFF",2,1))</f>
        <v/>
      </c>
      <c r="F4856" t="str">
        <f>IF(Rounds!F4856="","",IF(Rounds!F4856&lt;&gt;"W",2,1))</f>
        <v/>
      </c>
    </row>
    <row r="4857" spans="3:6" x14ac:dyDescent="0.25">
      <c r="C4857" t="str">
        <f>IF(Rounds!C4857&lt;&gt;"",1,"")</f>
        <v/>
      </c>
      <c r="D4857" t="str">
        <f>IF(Rounds!D4857="","",IF(Rounds!D4857&lt;&gt;"AFF",2,1))</f>
        <v/>
      </c>
      <c r="F4857" t="str">
        <f>IF(Rounds!F4857="","",IF(Rounds!F4857&lt;&gt;"W",2,1))</f>
        <v/>
      </c>
    </row>
    <row r="4858" spans="3:6" x14ac:dyDescent="0.25">
      <c r="C4858" t="str">
        <f>IF(Rounds!C4858&lt;&gt;"",1,"")</f>
        <v/>
      </c>
      <c r="D4858" t="str">
        <f>IF(Rounds!D4858="","",IF(Rounds!D4858&lt;&gt;"AFF",2,1))</f>
        <v/>
      </c>
      <c r="F4858" t="str">
        <f>IF(Rounds!F4858="","",IF(Rounds!F4858&lt;&gt;"W",2,1))</f>
        <v/>
      </c>
    </row>
    <row r="4859" spans="3:6" x14ac:dyDescent="0.25">
      <c r="C4859" t="str">
        <f>IF(Rounds!C4859&lt;&gt;"",1,"")</f>
        <v/>
      </c>
      <c r="D4859" t="str">
        <f>IF(Rounds!D4859="","",IF(Rounds!D4859&lt;&gt;"AFF",2,1))</f>
        <v/>
      </c>
      <c r="F4859" t="str">
        <f>IF(Rounds!F4859="","",IF(Rounds!F4859&lt;&gt;"W",2,1))</f>
        <v/>
      </c>
    </row>
    <row r="4860" spans="3:6" x14ac:dyDescent="0.25">
      <c r="C4860" t="str">
        <f>IF(Rounds!C4860&lt;&gt;"",1,"")</f>
        <v/>
      </c>
      <c r="D4860" t="str">
        <f>IF(Rounds!D4860="","",IF(Rounds!D4860&lt;&gt;"AFF",2,1))</f>
        <v/>
      </c>
      <c r="F4860" t="str">
        <f>IF(Rounds!F4860="","",IF(Rounds!F4860&lt;&gt;"W",2,1))</f>
        <v/>
      </c>
    </row>
    <row r="4861" spans="3:6" x14ac:dyDescent="0.25">
      <c r="C4861" t="str">
        <f>IF(Rounds!C4861&lt;&gt;"",1,"")</f>
        <v/>
      </c>
      <c r="D4861" t="str">
        <f>IF(Rounds!D4861="","",IF(Rounds!D4861&lt;&gt;"AFF",2,1))</f>
        <v/>
      </c>
      <c r="F4861" t="str">
        <f>IF(Rounds!F4861="","",IF(Rounds!F4861&lt;&gt;"W",2,1))</f>
        <v/>
      </c>
    </row>
    <row r="4862" spans="3:6" x14ac:dyDescent="0.25">
      <c r="C4862" t="str">
        <f>IF(Rounds!C4862&lt;&gt;"",1,"")</f>
        <v/>
      </c>
      <c r="D4862" t="str">
        <f>IF(Rounds!D4862="","",IF(Rounds!D4862&lt;&gt;"AFF",2,1))</f>
        <v/>
      </c>
      <c r="F4862" t="str">
        <f>IF(Rounds!F4862="","",IF(Rounds!F4862&lt;&gt;"W",2,1))</f>
        <v/>
      </c>
    </row>
    <row r="4863" spans="3:6" x14ac:dyDescent="0.25">
      <c r="C4863" t="str">
        <f>IF(Rounds!C4863&lt;&gt;"",1,"")</f>
        <v/>
      </c>
      <c r="D4863" t="str">
        <f>IF(Rounds!D4863="","",IF(Rounds!D4863&lt;&gt;"AFF",2,1))</f>
        <v/>
      </c>
      <c r="F4863" t="str">
        <f>IF(Rounds!F4863="","",IF(Rounds!F4863&lt;&gt;"W",2,1))</f>
        <v/>
      </c>
    </row>
    <row r="4864" spans="3:6" x14ac:dyDescent="0.25">
      <c r="C4864" t="str">
        <f>IF(Rounds!C4864&lt;&gt;"",1,"")</f>
        <v/>
      </c>
      <c r="D4864" t="str">
        <f>IF(Rounds!D4864="","",IF(Rounds!D4864&lt;&gt;"AFF",2,1))</f>
        <v/>
      </c>
      <c r="F4864" t="str">
        <f>IF(Rounds!F4864="","",IF(Rounds!F4864&lt;&gt;"W",2,1))</f>
        <v/>
      </c>
    </row>
    <row r="4865" spans="3:6" x14ac:dyDescent="0.25">
      <c r="C4865" t="str">
        <f>IF(Rounds!C4865&lt;&gt;"",1,"")</f>
        <v/>
      </c>
      <c r="D4865" t="str">
        <f>IF(Rounds!D4865="","",IF(Rounds!D4865&lt;&gt;"AFF",2,1))</f>
        <v/>
      </c>
      <c r="F4865" t="str">
        <f>IF(Rounds!F4865="","",IF(Rounds!F4865&lt;&gt;"W",2,1))</f>
        <v/>
      </c>
    </row>
    <row r="4866" spans="3:6" x14ac:dyDescent="0.25">
      <c r="C4866" t="str">
        <f>IF(Rounds!C4866&lt;&gt;"",1,"")</f>
        <v/>
      </c>
      <c r="D4866" t="str">
        <f>IF(Rounds!D4866="","",IF(Rounds!D4866&lt;&gt;"AFF",2,1))</f>
        <v/>
      </c>
      <c r="F4866" t="str">
        <f>IF(Rounds!F4866="","",IF(Rounds!F4866&lt;&gt;"W",2,1))</f>
        <v/>
      </c>
    </row>
    <row r="4867" spans="3:6" x14ac:dyDescent="0.25">
      <c r="C4867" t="str">
        <f>IF(Rounds!C4867&lt;&gt;"",1,"")</f>
        <v/>
      </c>
      <c r="D4867" t="str">
        <f>IF(Rounds!D4867="","",IF(Rounds!D4867&lt;&gt;"AFF",2,1))</f>
        <v/>
      </c>
      <c r="F4867" t="str">
        <f>IF(Rounds!F4867="","",IF(Rounds!F4867&lt;&gt;"W",2,1))</f>
        <v/>
      </c>
    </row>
    <row r="4868" spans="3:6" x14ac:dyDescent="0.25">
      <c r="C4868" t="str">
        <f>IF(Rounds!C4868&lt;&gt;"",1,"")</f>
        <v/>
      </c>
      <c r="D4868" t="str">
        <f>IF(Rounds!D4868="","",IF(Rounds!D4868&lt;&gt;"AFF",2,1))</f>
        <v/>
      </c>
      <c r="F4868" t="str">
        <f>IF(Rounds!F4868="","",IF(Rounds!F4868&lt;&gt;"W",2,1))</f>
        <v/>
      </c>
    </row>
    <row r="4869" spans="3:6" x14ac:dyDescent="0.25">
      <c r="C4869" t="str">
        <f>IF(Rounds!C4869&lt;&gt;"",1,"")</f>
        <v/>
      </c>
      <c r="D4869" t="str">
        <f>IF(Rounds!D4869="","",IF(Rounds!D4869&lt;&gt;"AFF",2,1))</f>
        <v/>
      </c>
      <c r="F4869" t="str">
        <f>IF(Rounds!F4869="","",IF(Rounds!F4869&lt;&gt;"W",2,1))</f>
        <v/>
      </c>
    </row>
    <row r="4870" spans="3:6" x14ac:dyDescent="0.25">
      <c r="C4870" t="str">
        <f>IF(Rounds!C4870&lt;&gt;"",1,"")</f>
        <v/>
      </c>
      <c r="D4870" t="str">
        <f>IF(Rounds!D4870="","",IF(Rounds!D4870&lt;&gt;"AFF",2,1))</f>
        <v/>
      </c>
      <c r="F4870" t="str">
        <f>IF(Rounds!F4870="","",IF(Rounds!F4870&lt;&gt;"W",2,1))</f>
        <v/>
      </c>
    </row>
    <row r="4871" spans="3:6" x14ac:dyDescent="0.25">
      <c r="C4871" t="str">
        <f>IF(Rounds!C4871&lt;&gt;"",1,"")</f>
        <v/>
      </c>
      <c r="D4871" t="str">
        <f>IF(Rounds!D4871="","",IF(Rounds!D4871&lt;&gt;"AFF",2,1))</f>
        <v/>
      </c>
      <c r="F4871" t="str">
        <f>IF(Rounds!F4871="","",IF(Rounds!F4871&lt;&gt;"W",2,1))</f>
        <v/>
      </c>
    </row>
    <row r="4872" spans="3:6" x14ac:dyDescent="0.25">
      <c r="C4872" t="str">
        <f>IF(Rounds!C4872&lt;&gt;"",1,"")</f>
        <v/>
      </c>
      <c r="D4872" t="str">
        <f>IF(Rounds!D4872="","",IF(Rounds!D4872&lt;&gt;"AFF",2,1))</f>
        <v/>
      </c>
      <c r="F4872" t="str">
        <f>IF(Rounds!F4872="","",IF(Rounds!F4872&lt;&gt;"W",2,1))</f>
        <v/>
      </c>
    </row>
    <row r="4873" spans="3:6" x14ac:dyDescent="0.25">
      <c r="C4873" t="str">
        <f>IF(Rounds!C4873&lt;&gt;"",1,"")</f>
        <v/>
      </c>
      <c r="D4873" t="str">
        <f>IF(Rounds!D4873="","",IF(Rounds!D4873&lt;&gt;"AFF",2,1))</f>
        <v/>
      </c>
      <c r="F4873" t="str">
        <f>IF(Rounds!F4873="","",IF(Rounds!F4873&lt;&gt;"W",2,1))</f>
        <v/>
      </c>
    </row>
    <row r="4874" spans="3:6" x14ac:dyDescent="0.25">
      <c r="C4874" t="str">
        <f>IF(Rounds!C4874&lt;&gt;"",1,"")</f>
        <v/>
      </c>
      <c r="D4874" t="str">
        <f>IF(Rounds!D4874="","",IF(Rounds!D4874&lt;&gt;"AFF",2,1))</f>
        <v/>
      </c>
      <c r="F4874" t="str">
        <f>IF(Rounds!F4874="","",IF(Rounds!F4874&lt;&gt;"W",2,1))</f>
        <v/>
      </c>
    </row>
    <row r="4875" spans="3:6" x14ac:dyDescent="0.25">
      <c r="C4875" t="str">
        <f>IF(Rounds!C4875&lt;&gt;"",1,"")</f>
        <v/>
      </c>
      <c r="D4875" t="str">
        <f>IF(Rounds!D4875="","",IF(Rounds!D4875&lt;&gt;"AFF",2,1))</f>
        <v/>
      </c>
      <c r="F4875" t="str">
        <f>IF(Rounds!F4875="","",IF(Rounds!F4875&lt;&gt;"W",2,1))</f>
        <v/>
      </c>
    </row>
    <row r="4876" spans="3:6" x14ac:dyDescent="0.25">
      <c r="C4876" t="str">
        <f>IF(Rounds!C4876&lt;&gt;"",1,"")</f>
        <v/>
      </c>
      <c r="D4876" t="str">
        <f>IF(Rounds!D4876="","",IF(Rounds!D4876&lt;&gt;"AFF",2,1))</f>
        <v/>
      </c>
      <c r="F4876" t="str">
        <f>IF(Rounds!F4876="","",IF(Rounds!F4876&lt;&gt;"W",2,1))</f>
        <v/>
      </c>
    </row>
    <row r="4877" spans="3:6" x14ac:dyDescent="0.25">
      <c r="C4877" t="str">
        <f>IF(Rounds!C4877&lt;&gt;"",1,"")</f>
        <v/>
      </c>
      <c r="D4877" t="str">
        <f>IF(Rounds!D4877="","",IF(Rounds!D4877&lt;&gt;"AFF",2,1))</f>
        <v/>
      </c>
      <c r="F4877" t="str">
        <f>IF(Rounds!F4877="","",IF(Rounds!F4877&lt;&gt;"W",2,1))</f>
        <v/>
      </c>
    </row>
    <row r="4878" spans="3:6" x14ac:dyDescent="0.25">
      <c r="C4878" t="str">
        <f>IF(Rounds!C4878&lt;&gt;"",1,"")</f>
        <v/>
      </c>
      <c r="D4878" t="str">
        <f>IF(Rounds!D4878="","",IF(Rounds!D4878&lt;&gt;"AFF",2,1))</f>
        <v/>
      </c>
      <c r="F4878" t="str">
        <f>IF(Rounds!F4878="","",IF(Rounds!F4878&lt;&gt;"W",2,1))</f>
        <v/>
      </c>
    </row>
    <row r="4879" spans="3:6" x14ac:dyDescent="0.25">
      <c r="C4879" t="str">
        <f>IF(Rounds!C4879&lt;&gt;"",1,"")</f>
        <v/>
      </c>
      <c r="D4879" t="str">
        <f>IF(Rounds!D4879="","",IF(Rounds!D4879&lt;&gt;"AFF",2,1))</f>
        <v/>
      </c>
      <c r="F4879" t="str">
        <f>IF(Rounds!F4879="","",IF(Rounds!F4879&lt;&gt;"W",2,1))</f>
        <v/>
      </c>
    </row>
    <row r="4880" spans="3:6" x14ac:dyDescent="0.25">
      <c r="C4880" t="str">
        <f>IF(Rounds!C4880&lt;&gt;"",1,"")</f>
        <v/>
      </c>
      <c r="D4880" t="str">
        <f>IF(Rounds!D4880="","",IF(Rounds!D4880&lt;&gt;"AFF",2,1))</f>
        <v/>
      </c>
      <c r="F4880" t="str">
        <f>IF(Rounds!F4880="","",IF(Rounds!F4880&lt;&gt;"W",2,1))</f>
        <v/>
      </c>
    </row>
    <row r="4881" spans="3:6" x14ac:dyDescent="0.25">
      <c r="C4881" t="str">
        <f>IF(Rounds!C4881&lt;&gt;"",1,"")</f>
        <v/>
      </c>
      <c r="D4881" t="str">
        <f>IF(Rounds!D4881="","",IF(Rounds!D4881&lt;&gt;"AFF",2,1))</f>
        <v/>
      </c>
      <c r="F4881" t="str">
        <f>IF(Rounds!F4881="","",IF(Rounds!F4881&lt;&gt;"W",2,1))</f>
        <v/>
      </c>
    </row>
    <row r="4882" spans="3:6" x14ac:dyDescent="0.25">
      <c r="C4882" t="str">
        <f>IF(Rounds!C4882&lt;&gt;"",1,"")</f>
        <v/>
      </c>
      <c r="D4882" t="str">
        <f>IF(Rounds!D4882="","",IF(Rounds!D4882&lt;&gt;"AFF",2,1))</f>
        <v/>
      </c>
      <c r="F4882" t="str">
        <f>IF(Rounds!F4882="","",IF(Rounds!F4882&lt;&gt;"W",2,1))</f>
        <v/>
      </c>
    </row>
    <row r="4883" spans="3:6" x14ac:dyDescent="0.25">
      <c r="C4883" t="str">
        <f>IF(Rounds!C4883&lt;&gt;"",1,"")</f>
        <v/>
      </c>
      <c r="D4883" t="str">
        <f>IF(Rounds!D4883="","",IF(Rounds!D4883&lt;&gt;"AFF",2,1))</f>
        <v/>
      </c>
      <c r="F4883" t="str">
        <f>IF(Rounds!F4883="","",IF(Rounds!F4883&lt;&gt;"W",2,1))</f>
        <v/>
      </c>
    </row>
    <row r="4884" spans="3:6" x14ac:dyDescent="0.25">
      <c r="C4884" t="str">
        <f>IF(Rounds!C4884&lt;&gt;"",1,"")</f>
        <v/>
      </c>
      <c r="D4884" t="str">
        <f>IF(Rounds!D4884="","",IF(Rounds!D4884&lt;&gt;"AFF",2,1))</f>
        <v/>
      </c>
      <c r="F4884" t="str">
        <f>IF(Rounds!F4884="","",IF(Rounds!F4884&lt;&gt;"W",2,1))</f>
        <v/>
      </c>
    </row>
    <row r="4885" spans="3:6" x14ac:dyDescent="0.25">
      <c r="C4885" t="str">
        <f>IF(Rounds!C4885&lt;&gt;"",1,"")</f>
        <v/>
      </c>
      <c r="D4885" t="str">
        <f>IF(Rounds!D4885="","",IF(Rounds!D4885&lt;&gt;"AFF",2,1))</f>
        <v/>
      </c>
      <c r="F4885" t="str">
        <f>IF(Rounds!F4885="","",IF(Rounds!F4885&lt;&gt;"W",2,1))</f>
        <v/>
      </c>
    </row>
    <row r="4886" spans="3:6" x14ac:dyDescent="0.25">
      <c r="C4886" t="str">
        <f>IF(Rounds!C4886&lt;&gt;"",1,"")</f>
        <v/>
      </c>
      <c r="D4886" t="str">
        <f>IF(Rounds!D4886="","",IF(Rounds!D4886&lt;&gt;"AFF",2,1))</f>
        <v/>
      </c>
      <c r="F4886" t="str">
        <f>IF(Rounds!F4886="","",IF(Rounds!F4886&lt;&gt;"W",2,1))</f>
        <v/>
      </c>
    </row>
    <row r="4887" spans="3:6" x14ac:dyDescent="0.25">
      <c r="C4887" t="str">
        <f>IF(Rounds!C4887&lt;&gt;"",1,"")</f>
        <v/>
      </c>
      <c r="D4887" t="str">
        <f>IF(Rounds!D4887="","",IF(Rounds!D4887&lt;&gt;"AFF",2,1))</f>
        <v/>
      </c>
      <c r="F4887" t="str">
        <f>IF(Rounds!F4887="","",IF(Rounds!F4887&lt;&gt;"W",2,1))</f>
        <v/>
      </c>
    </row>
    <row r="4888" spans="3:6" x14ac:dyDescent="0.25">
      <c r="C4888" t="str">
        <f>IF(Rounds!C4888&lt;&gt;"",1,"")</f>
        <v/>
      </c>
      <c r="D4888" t="str">
        <f>IF(Rounds!D4888="","",IF(Rounds!D4888&lt;&gt;"AFF",2,1))</f>
        <v/>
      </c>
      <c r="F4888" t="str">
        <f>IF(Rounds!F4888="","",IF(Rounds!F4888&lt;&gt;"W",2,1))</f>
        <v/>
      </c>
    </row>
    <row r="4889" spans="3:6" x14ac:dyDescent="0.25">
      <c r="C4889" t="str">
        <f>IF(Rounds!C4889&lt;&gt;"",1,"")</f>
        <v/>
      </c>
      <c r="D4889" t="str">
        <f>IF(Rounds!D4889="","",IF(Rounds!D4889&lt;&gt;"AFF",2,1))</f>
        <v/>
      </c>
      <c r="F4889" t="str">
        <f>IF(Rounds!F4889="","",IF(Rounds!F4889&lt;&gt;"W",2,1))</f>
        <v/>
      </c>
    </row>
    <row r="4890" spans="3:6" x14ac:dyDescent="0.25">
      <c r="C4890" t="str">
        <f>IF(Rounds!C4890&lt;&gt;"",1,"")</f>
        <v/>
      </c>
      <c r="D4890" t="str">
        <f>IF(Rounds!D4890="","",IF(Rounds!D4890&lt;&gt;"AFF",2,1))</f>
        <v/>
      </c>
      <c r="F4890" t="str">
        <f>IF(Rounds!F4890="","",IF(Rounds!F4890&lt;&gt;"W",2,1))</f>
        <v/>
      </c>
    </row>
    <row r="4891" spans="3:6" x14ac:dyDescent="0.25">
      <c r="C4891" t="str">
        <f>IF(Rounds!C4891&lt;&gt;"",1,"")</f>
        <v/>
      </c>
      <c r="D4891" t="str">
        <f>IF(Rounds!D4891="","",IF(Rounds!D4891&lt;&gt;"AFF",2,1))</f>
        <v/>
      </c>
      <c r="F4891" t="str">
        <f>IF(Rounds!F4891="","",IF(Rounds!F4891&lt;&gt;"W",2,1))</f>
        <v/>
      </c>
    </row>
    <row r="4892" spans="3:6" x14ac:dyDescent="0.25">
      <c r="C4892" t="str">
        <f>IF(Rounds!C4892&lt;&gt;"",1,"")</f>
        <v/>
      </c>
      <c r="D4892" t="str">
        <f>IF(Rounds!D4892="","",IF(Rounds!D4892&lt;&gt;"AFF",2,1))</f>
        <v/>
      </c>
      <c r="F4892" t="str">
        <f>IF(Rounds!F4892="","",IF(Rounds!F4892&lt;&gt;"W",2,1))</f>
        <v/>
      </c>
    </row>
    <row r="4893" spans="3:6" x14ac:dyDescent="0.25">
      <c r="C4893" t="str">
        <f>IF(Rounds!C4893&lt;&gt;"",1,"")</f>
        <v/>
      </c>
      <c r="D4893" t="str">
        <f>IF(Rounds!D4893="","",IF(Rounds!D4893&lt;&gt;"AFF",2,1))</f>
        <v/>
      </c>
      <c r="F4893" t="str">
        <f>IF(Rounds!F4893="","",IF(Rounds!F4893&lt;&gt;"W",2,1))</f>
        <v/>
      </c>
    </row>
    <row r="4894" spans="3:6" x14ac:dyDescent="0.25">
      <c r="C4894" t="str">
        <f>IF(Rounds!C4894&lt;&gt;"",1,"")</f>
        <v/>
      </c>
      <c r="D4894" t="str">
        <f>IF(Rounds!D4894="","",IF(Rounds!D4894&lt;&gt;"AFF",2,1))</f>
        <v/>
      </c>
      <c r="F4894" t="str">
        <f>IF(Rounds!F4894="","",IF(Rounds!F4894&lt;&gt;"W",2,1))</f>
        <v/>
      </c>
    </row>
    <row r="4895" spans="3:6" x14ac:dyDescent="0.25">
      <c r="C4895" t="str">
        <f>IF(Rounds!C4895&lt;&gt;"",1,"")</f>
        <v/>
      </c>
      <c r="D4895" t="str">
        <f>IF(Rounds!D4895="","",IF(Rounds!D4895&lt;&gt;"AFF",2,1))</f>
        <v/>
      </c>
      <c r="F4895" t="str">
        <f>IF(Rounds!F4895="","",IF(Rounds!F4895&lt;&gt;"W",2,1))</f>
        <v/>
      </c>
    </row>
    <row r="4896" spans="3:6" x14ac:dyDescent="0.25">
      <c r="C4896" t="str">
        <f>IF(Rounds!C4896&lt;&gt;"",1,"")</f>
        <v/>
      </c>
      <c r="D4896" t="str">
        <f>IF(Rounds!D4896="","",IF(Rounds!D4896&lt;&gt;"AFF",2,1))</f>
        <v/>
      </c>
      <c r="F4896" t="str">
        <f>IF(Rounds!F4896="","",IF(Rounds!F4896&lt;&gt;"W",2,1))</f>
        <v/>
      </c>
    </row>
    <row r="4897" spans="3:6" x14ac:dyDescent="0.25">
      <c r="C4897" t="str">
        <f>IF(Rounds!C4897&lt;&gt;"",1,"")</f>
        <v/>
      </c>
      <c r="D4897" t="str">
        <f>IF(Rounds!D4897="","",IF(Rounds!D4897&lt;&gt;"AFF",2,1))</f>
        <v/>
      </c>
      <c r="F4897" t="str">
        <f>IF(Rounds!F4897="","",IF(Rounds!F4897&lt;&gt;"W",2,1))</f>
        <v/>
      </c>
    </row>
    <row r="4898" spans="3:6" x14ac:dyDescent="0.25">
      <c r="C4898" t="str">
        <f>IF(Rounds!C4898&lt;&gt;"",1,"")</f>
        <v/>
      </c>
      <c r="D4898" t="str">
        <f>IF(Rounds!D4898="","",IF(Rounds!D4898&lt;&gt;"AFF",2,1))</f>
        <v/>
      </c>
      <c r="F4898" t="str">
        <f>IF(Rounds!F4898="","",IF(Rounds!F4898&lt;&gt;"W",2,1))</f>
        <v/>
      </c>
    </row>
    <row r="4899" spans="3:6" x14ac:dyDescent="0.25">
      <c r="C4899" t="str">
        <f>IF(Rounds!C4899&lt;&gt;"",1,"")</f>
        <v/>
      </c>
      <c r="D4899" t="str">
        <f>IF(Rounds!D4899="","",IF(Rounds!D4899&lt;&gt;"AFF",2,1))</f>
        <v/>
      </c>
      <c r="F4899" t="str">
        <f>IF(Rounds!F4899="","",IF(Rounds!F4899&lt;&gt;"W",2,1))</f>
        <v/>
      </c>
    </row>
    <row r="4900" spans="3:6" x14ac:dyDescent="0.25">
      <c r="C4900" t="str">
        <f>IF(Rounds!C4900&lt;&gt;"",1,"")</f>
        <v/>
      </c>
      <c r="D4900" t="str">
        <f>IF(Rounds!D4900="","",IF(Rounds!D4900&lt;&gt;"AFF",2,1))</f>
        <v/>
      </c>
      <c r="F4900" t="str">
        <f>IF(Rounds!F4900="","",IF(Rounds!F4900&lt;&gt;"W",2,1))</f>
        <v/>
      </c>
    </row>
    <row r="4901" spans="3:6" x14ac:dyDescent="0.25">
      <c r="C4901" t="str">
        <f>IF(Rounds!C4901&lt;&gt;"",1,"")</f>
        <v/>
      </c>
      <c r="D4901" t="str">
        <f>IF(Rounds!D4901="","",IF(Rounds!D4901&lt;&gt;"AFF",2,1))</f>
        <v/>
      </c>
      <c r="F4901" t="str">
        <f>IF(Rounds!F4901="","",IF(Rounds!F4901&lt;&gt;"W",2,1))</f>
        <v/>
      </c>
    </row>
    <row r="4902" spans="3:6" x14ac:dyDescent="0.25">
      <c r="C4902" t="str">
        <f>IF(Rounds!C4902&lt;&gt;"",1,"")</f>
        <v/>
      </c>
      <c r="D4902" t="str">
        <f>IF(Rounds!D4902="","",IF(Rounds!D4902&lt;&gt;"AFF",2,1))</f>
        <v/>
      </c>
      <c r="F4902" t="str">
        <f>IF(Rounds!F4902="","",IF(Rounds!F4902&lt;&gt;"W",2,1))</f>
        <v/>
      </c>
    </row>
    <row r="4903" spans="3:6" x14ac:dyDescent="0.25">
      <c r="C4903" t="str">
        <f>IF(Rounds!C4903&lt;&gt;"",1,"")</f>
        <v/>
      </c>
      <c r="D4903" t="str">
        <f>IF(Rounds!D4903="","",IF(Rounds!D4903&lt;&gt;"AFF",2,1))</f>
        <v/>
      </c>
      <c r="F4903" t="str">
        <f>IF(Rounds!F4903="","",IF(Rounds!F4903&lt;&gt;"W",2,1))</f>
        <v/>
      </c>
    </row>
    <row r="4904" spans="3:6" x14ac:dyDescent="0.25">
      <c r="C4904" t="str">
        <f>IF(Rounds!C4904&lt;&gt;"",1,"")</f>
        <v/>
      </c>
      <c r="D4904" t="str">
        <f>IF(Rounds!D4904="","",IF(Rounds!D4904&lt;&gt;"AFF",2,1))</f>
        <v/>
      </c>
      <c r="F4904" t="str">
        <f>IF(Rounds!F4904="","",IF(Rounds!F4904&lt;&gt;"W",2,1))</f>
        <v/>
      </c>
    </row>
    <row r="4905" spans="3:6" x14ac:dyDescent="0.25">
      <c r="C4905" t="str">
        <f>IF(Rounds!C4905&lt;&gt;"",1,"")</f>
        <v/>
      </c>
      <c r="D4905" t="str">
        <f>IF(Rounds!D4905="","",IF(Rounds!D4905&lt;&gt;"AFF",2,1))</f>
        <v/>
      </c>
      <c r="F4905" t="str">
        <f>IF(Rounds!F4905="","",IF(Rounds!F4905&lt;&gt;"W",2,1))</f>
        <v/>
      </c>
    </row>
    <row r="4906" spans="3:6" x14ac:dyDescent="0.25">
      <c r="C4906" t="str">
        <f>IF(Rounds!C4906&lt;&gt;"",1,"")</f>
        <v/>
      </c>
      <c r="D4906" t="str">
        <f>IF(Rounds!D4906="","",IF(Rounds!D4906&lt;&gt;"AFF",2,1))</f>
        <v/>
      </c>
      <c r="F4906" t="str">
        <f>IF(Rounds!F4906="","",IF(Rounds!F4906&lt;&gt;"W",2,1))</f>
        <v/>
      </c>
    </row>
    <row r="4907" spans="3:6" x14ac:dyDescent="0.25">
      <c r="C4907" t="str">
        <f>IF(Rounds!C4907&lt;&gt;"",1,"")</f>
        <v/>
      </c>
      <c r="D4907" t="str">
        <f>IF(Rounds!D4907="","",IF(Rounds!D4907&lt;&gt;"AFF",2,1))</f>
        <v/>
      </c>
      <c r="F4907" t="str">
        <f>IF(Rounds!F4907="","",IF(Rounds!F4907&lt;&gt;"W",2,1))</f>
        <v/>
      </c>
    </row>
    <row r="4908" spans="3:6" x14ac:dyDescent="0.25">
      <c r="C4908" t="str">
        <f>IF(Rounds!C4908&lt;&gt;"",1,"")</f>
        <v/>
      </c>
      <c r="D4908" t="str">
        <f>IF(Rounds!D4908="","",IF(Rounds!D4908&lt;&gt;"AFF",2,1))</f>
        <v/>
      </c>
      <c r="F4908" t="str">
        <f>IF(Rounds!F4908="","",IF(Rounds!F4908&lt;&gt;"W",2,1))</f>
        <v/>
      </c>
    </row>
    <row r="4909" spans="3:6" x14ac:dyDescent="0.25">
      <c r="C4909" t="str">
        <f>IF(Rounds!C4909&lt;&gt;"",1,"")</f>
        <v/>
      </c>
      <c r="D4909" t="str">
        <f>IF(Rounds!D4909="","",IF(Rounds!D4909&lt;&gt;"AFF",2,1))</f>
        <v/>
      </c>
      <c r="F4909" t="str">
        <f>IF(Rounds!F4909="","",IF(Rounds!F4909&lt;&gt;"W",2,1))</f>
        <v/>
      </c>
    </row>
    <row r="4910" spans="3:6" x14ac:dyDescent="0.25">
      <c r="C4910" t="str">
        <f>IF(Rounds!C4910&lt;&gt;"",1,"")</f>
        <v/>
      </c>
      <c r="D4910" t="str">
        <f>IF(Rounds!D4910="","",IF(Rounds!D4910&lt;&gt;"AFF",2,1))</f>
        <v/>
      </c>
      <c r="F4910" t="str">
        <f>IF(Rounds!F4910="","",IF(Rounds!F4910&lt;&gt;"W",2,1))</f>
        <v/>
      </c>
    </row>
    <row r="4911" spans="3:6" x14ac:dyDescent="0.25">
      <c r="C4911" t="str">
        <f>IF(Rounds!C4911&lt;&gt;"",1,"")</f>
        <v/>
      </c>
      <c r="D4911" t="str">
        <f>IF(Rounds!D4911="","",IF(Rounds!D4911&lt;&gt;"AFF",2,1))</f>
        <v/>
      </c>
      <c r="F4911" t="str">
        <f>IF(Rounds!F4911="","",IF(Rounds!F4911&lt;&gt;"W",2,1))</f>
        <v/>
      </c>
    </row>
    <row r="4912" spans="3:6" x14ac:dyDescent="0.25">
      <c r="C4912" t="str">
        <f>IF(Rounds!C4912&lt;&gt;"",1,"")</f>
        <v/>
      </c>
      <c r="D4912" t="str">
        <f>IF(Rounds!D4912="","",IF(Rounds!D4912&lt;&gt;"AFF",2,1))</f>
        <v/>
      </c>
      <c r="F4912" t="str">
        <f>IF(Rounds!F4912="","",IF(Rounds!F4912&lt;&gt;"W",2,1))</f>
        <v/>
      </c>
    </row>
    <row r="4913" spans="3:6" x14ac:dyDescent="0.25">
      <c r="C4913" t="str">
        <f>IF(Rounds!C4913&lt;&gt;"",1,"")</f>
        <v/>
      </c>
      <c r="D4913" t="str">
        <f>IF(Rounds!D4913="","",IF(Rounds!D4913&lt;&gt;"AFF",2,1))</f>
        <v/>
      </c>
      <c r="F4913" t="str">
        <f>IF(Rounds!F4913="","",IF(Rounds!F4913&lt;&gt;"W",2,1))</f>
        <v/>
      </c>
    </row>
    <row r="4914" spans="3:6" x14ac:dyDescent="0.25">
      <c r="C4914" t="str">
        <f>IF(Rounds!C4914&lt;&gt;"",1,"")</f>
        <v/>
      </c>
      <c r="D4914" t="str">
        <f>IF(Rounds!D4914="","",IF(Rounds!D4914&lt;&gt;"AFF",2,1))</f>
        <v/>
      </c>
      <c r="F4914" t="str">
        <f>IF(Rounds!F4914="","",IF(Rounds!F4914&lt;&gt;"W",2,1))</f>
        <v/>
      </c>
    </row>
    <row r="4915" spans="3:6" x14ac:dyDescent="0.25">
      <c r="C4915" t="str">
        <f>IF(Rounds!C4915&lt;&gt;"",1,"")</f>
        <v/>
      </c>
      <c r="D4915" t="str">
        <f>IF(Rounds!D4915="","",IF(Rounds!D4915&lt;&gt;"AFF",2,1))</f>
        <v/>
      </c>
      <c r="F4915" t="str">
        <f>IF(Rounds!F4915="","",IF(Rounds!F4915&lt;&gt;"W",2,1))</f>
        <v/>
      </c>
    </row>
    <row r="4916" spans="3:6" x14ac:dyDescent="0.25">
      <c r="C4916" t="str">
        <f>IF(Rounds!C4916&lt;&gt;"",1,"")</f>
        <v/>
      </c>
      <c r="D4916" t="str">
        <f>IF(Rounds!D4916="","",IF(Rounds!D4916&lt;&gt;"AFF",2,1))</f>
        <v/>
      </c>
      <c r="F4916" t="str">
        <f>IF(Rounds!F4916="","",IF(Rounds!F4916&lt;&gt;"W",2,1))</f>
        <v/>
      </c>
    </row>
    <row r="4917" spans="3:6" x14ac:dyDescent="0.25">
      <c r="C4917" t="str">
        <f>IF(Rounds!C4917&lt;&gt;"",1,"")</f>
        <v/>
      </c>
      <c r="D4917" t="str">
        <f>IF(Rounds!D4917="","",IF(Rounds!D4917&lt;&gt;"AFF",2,1))</f>
        <v/>
      </c>
      <c r="F4917" t="str">
        <f>IF(Rounds!F4917="","",IF(Rounds!F4917&lt;&gt;"W",2,1))</f>
        <v/>
      </c>
    </row>
    <row r="4918" spans="3:6" x14ac:dyDescent="0.25">
      <c r="C4918" t="str">
        <f>IF(Rounds!C4918&lt;&gt;"",1,"")</f>
        <v/>
      </c>
      <c r="D4918" t="str">
        <f>IF(Rounds!D4918="","",IF(Rounds!D4918&lt;&gt;"AFF",2,1))</f>
        <v/>
      </c>
      <c r="F4918" t="str">
        <f>IF(Rounds!F4918="","",IF(Rounds!F4918&lt;&gt;"W",2,1))</f>
        <v/>
      </c>
    </row>
    <row r="4919" spans="3:6" x14ac:dyDescent="0.25">
      <c r="C4919" t="str">
        <f>IF(Rounds!C4919&lt;&gt;"",1,"")</f>
        <v/>
      </c>
      <c r="D4919" t="str">
        <f>IF(Rounds!D4919="","",IF(Rounds!D4919&lt;&gt;"AFF",2,1))</f>
        <v/>
      </c>
      <c r="F4919" t="str">
        <f>IF(Rounds!F4919="","",IF(Rounds!F4919&lt;&gt;"W",2,1))</f>
        <v/>
      </c>
    </row>
    <row r="4920" spans="3:6" x14ac:dyDescent="0.25">
      <c r="C4920" t="str">
        <f>IF(Rounds!C4920&lt;&gt;"",1,"")</f>
        <v/>
      </c>
      <c r="D4920" t="str">
        <f>IF(Rounds!D4920="","",IF(Rounds!D4920&lt;&gt;"AFF",2,1))</f>
        <v/>
      </c>
      <c r="F4920" t="str">
        <f>IF(Rounds!F4920="","",IF(Rounds!F4920&lt;&gt;"W",2,1))</f>
        <v/>
      </c>
    </row>
    <row r="4921" spans="3:6" x14ac:dyDescent="0.25">
      <c r="C4921" t="str">
        <f>IF(Rounds!C4921&lt;&gt;"",1,"")</f>
        <v/>
      </c>
      <c r="D4921" t="str">
        <f>IF(Rounds!D4921="","",IF(Rounds!D4921&lt;&gt;"AFF",2,1))</f>
        <v/>
      </c>
      <c r="F4921" t="str">
        <f>IF(Rounds!F4921="","",IF(Rounds!F4921&lt;&gt;"W",2,1))</f>
        <v/>
      </c>
    </row>
    <row r="4922" spans="3:6" x14ac:dyDescent="0.25">
      <c r="C4922" t="str">
        <f>IF(Rounds!C4922&lt;&gt;"",1,"")</f>
        <v/>
      </c>
      <c r="D4922" t="str">
        <f>IF(Rounds!D4922="","",IF(Rounds!D4922&lt;&gt;"AFF",2,1))</f>
        <v/>
      </c>
      <c r="F4922" t="str">
        <f>IF(Rounds!F4922="","",IF(Rounds!F4922&lt;&gt;"W",2,1))</f>
        <v/>
      </c>
    </row>
    <row r="4923" spans="3:6" x14ac:dyDescent="0.25">
      <c r="C4923" t="str">
        <f>IF(Rounds!C4923&lt;&gt;"",1,"")</f>
        <v/>
      </c>
      <c r="D4923" t="str">
        <f>IF(Rounds!D4923="","",IF(Rounds!D4923&lt;&gt;"AFF",2,1))</f>
        <v/>
      </c>
      <c r="F4923" t="str">
        <f>IF(Rounds!F4923="","",IF(Rounds!F4923&lt;&gt;"W",2,1))</f>
        <v/>
      </c>
    </row>
    <row r="4924" spans="3:6" x14ac:dyDescent="0.25">
      <c r="C4924" t="str">
        <f>IF(Rounds!C4924&lt;&gt;"",1,"")</f>
        <v/>
      </c>
      <c r="D4924" t="str">
        <f>IF(Rounds!D4924="","",IF(Rounds!D4924&lt;&gt;"AFF",2,1))</f>
        <v/>
      </c>
      <c r="F4924" t="str">
        <f>IF(Rounds!F4924="","",IF(Rounds!F4924&lt;&gt;"W",2,1))</f>
        <v/>
      </c>
    </row>
    <row r="4925" spans="3:6" x14ac:dyDescent="0.25">
      <c r="C4925" t="str">
        <f>IF(Rounds!C4925&lt;&gt;"",1,"")</f>
        <v/>
      </c>
      <c r="D4925" t="str">
        <f>IF(Rounds!D4925="","",IF(Rounds!D4925&lt;&gt;"AFF",2,1))</f>
        <v/>
      </c>
      <c r="F4925" t="str">
        <f>IF(Rounds!F4925="","",IF(Rounds!F4925&lt;&gt;"W",2,1))</f>
        <v/>
      </c>
    </row>
    <row r="4926" spans="3:6" x14ac:dyDescent="0.25">
      <c r="C4926" t="str">
        <f>IF(Rounds!C4926&lt;&gt;"",1,"")</f>
        <v/>
      </c>
      <c r="D4926" t="str">
        <f>IF(Rounds!D4926="","",IF(Rounds!D4926&lt;&gt;"AFF",2,1))</f>
        <v/>
      </c>
      <c r="F4926" t="str">
        <f>IF(Rounds!F4926="","",IF(Rounds!F4926&lt;&gt;"W",2,1))</f>
        <v/>
      </c>
    </row>
    <row r="4927" spans="3:6" x14ac:dyDescent="0.25">
      <c r="C4927" t="str">
        <f>IF(Rounds!C4927&lt;&gt;"",1,"")</f>
        <v/>
      </c>
      <c r="D4927" t="str">
        <f>IF(Rounds!D4927="","",IF(Rounds!D4927&lt;&gt;"AFF",2,1))</f>
        <v/>
      </c>
      <c r="F4927" t="str">
        <f>IF(Rounds!F4927="","",IF(Rounds!F4927&lt;&gt;"W",2,1))</f>
        <v/>
      </c>
    </row>
    <row r="4928" spans="3:6" x14ac:dyDescent="0.25">
      <c r="C4928" t="str">
        <f>IF(Rounds!C4928&lt;&gt;"",1,"")</f>
        <v/>
      </c>
      <c r="D4928" t="str">
        <f>IF(Rounds!D4928="","",IF(Rounds!D4928&lt;&gt;"AFF",2,1))</f>
        <v/>
      </c>
      <c r="F4928" t="str">
        <f>IF(Rounds!F4928="","",IF(Rounds!F4928&lt;&gt;"W",2,1))</f>
        <v/>
      </c>
    </row>
    <row r="4929" spans="3:6" x14ac:dyDescent="0.25">
      <c r="C4929" t="str">
        <f>IF(Rounds!C4929&lt;&gt;"",1,"")</f>
        <v/>
      </c>
      <c r="D4929" t="str">
        <f>IF(Rounds!D4929="","",IF(Rounds!D4929&lt;&gt;"AFF",2,1))</f>
        <v/>
      </c>
      <c r="F4929" t="str">
        <f>IF(Rounds!F4929="","",IF(Rounds!F4929&lt;&gt;"W",2,1))</f>
        <v/>
      </c>
    </row>
    <row r="4930" spans="3:6" x14ac:dyDescent="0.25">
      <c r="C4930" t="str">
        <f>IF(Rounds!C4930&lt;&gt;"",1,"")</f>
        <v/>
      </c>
      <c r="D4930" t="str">
        <f>IF(Rounds!D4930="","",IF(Rounds!D4930&lt;&gt;"AFF",2,1))</f>
        <v/>
      </c>
      <c r="F4930" t="str">
        <f>IF(Rounds!F4930="","",IF(Rounds!F4930&lt;&gt;"W",2,1))</f>
        <v/>
      </c>
    </row>
    <row r="4931" spans="3:6" x14ac:dyDescent="0.25">
      <c r="C4931" t="str">
        <f>IF(Rounds!C4931&lt;&gt;"",1,"")</f>
        <v/>
      </c>
      <c r="D4931" t="str">
        <f>IF(Rounds!D4931="","",IF(Rounds!D4931&lt;&gt;"AFF",2,1))</f>
        <v/>
      </c>
      <c r="F4931" t="str">
        <f>IF(Rounds!F4931="","",IF(Rounds!F4931&lt;&gt;"W",2,1))</f>
        <v/>
      </c>
    </row>
    <row r="4932" spans="3:6" x14ac:dyDescent="0.25">
      <c r="C4932" t="str">
        <f>IF(Rounds!C4932&lt;&gt;"",1,"")</f>
        <v/>
      </c>
      <c r="D4932" t="str">
        <f>IF(Rounds!D4932="","",IF(Rounds!D4932&lt;&gt;"AFF",2,1))</f>
        <v/>
      </c>
      <c r="F4932" t="str">
        <f>IF(Rounds!F4932="","",IF(Rounds!F4932&lt;&gt;"W",2,1))</f>
        <v/>
      </c>
    </row>
    <row r="4933" spans="3:6" x14ac:dyDescent="0.25">
      <c r="C4933" t="str">
        <f>IF(Rounds!C4933&lt;&gt;"",1,"")</f>
        <v/>
      </c>
      <c r="D4933" t="str">
        <f>IF(Rounds!D4933="","",IF(Rounds!D4933&lt;&gt;"AFF",2,1))</f>
        <v/>
      </c>
      <c r="F4933" t="str">
        <f>IF(Rounds!F4933="","",IF(Rounds!F4933&lt;&gt;"W",2,1))</f>
        <v/>
      </c>
    </row>
    <row r="4934" spans="3:6" x14ac:dyDescent="0.25">
      <c r="C4934" t="str">
        <f>IF(Rounds!C4934&lt;&gt;"",1,"")</f>
        <v/>
      </c>
      <c r="D4934" t="str">
        <f>IF(Rounds!D4934="","",IF(Rounds!D4934&lt;&gt;"AFF",2,1))</f>
        <v/>
      </c>
      <c r="F4934" t="str">
        <f>IF(Rounds!F4934="","",IF(Rounds!F4934&lt;&gt;"W",2,1))</f>
        <v/>
      </c>
    </row>
    <row r="4935" spans="3:6" x14ac:dyDescent="0.25">
      <c r="C4935" t="str">
        <f>IF(Rounds!C4935&lt;&gt;"",1,"")</f>
        <v/>
      </c>
      <c r="D4935" t="str">
        <f>IF(Rounds!D4935="","",IF(Rounds!D4935&lt;&gt;"AFF",2,1))</f>
        <v/>
      </c>
      <c r="F4935" t="str">
        <f>IF(Rounds!F4935="","",IF(Rounds!F4935&lt;&gt;"W",2,1))</f>
        <v/>
      </c>
    </row>
    <row r="4936" spans="3:6" x14ac:dyDescent="0.25">
      <c r="C4936" t="str">
        <f>IF(Rounds!C4936&lt;&gt;"",1,"")</f>
        <v/>
      </c>
      <c r="D4936" t="str">
        <f>IF(Rounds!D4936="","",IF(Rounds!D4936&lt;&gt;"AFF",2,1))</f>
        <v/>
      </c>
      <c r="F4936" t="str">
        <f>IF(Rounds!F4936="","",IF(Rounds!F4936&lt;&gt;"W",2,1))</f>
        <v/>
      </c>
    </row>
    <row r="4937" spans="3:6" x14ac:dyDescent="0.25">
      <c r="C4937" t="str">
        <f>IF(Rounds!C4937&lt;&gt;"",1,"")</f>
        <v/>
      </c>
      <c r="D4937" t="str">
        <f>IF(Rounds!D4937="","",IF(Rounds!D4937&lt;&gt;"AFF",2,1))</f>
        <v/>
      </c>
      <c r="F4937" t="str">
        <f>IF(Rounds!F4937="","",IF(Rounds!F4937&lt;&gt;"W",2,1))</f>
        <v/>
      </c>
    </row>
    <row r="4938" spans="3:6" x14ac:dyDescent="0.25">
      <c r="C4938" t="str">
        <f>IF(Rounds!C4938&lt;&gt;"",1,"")</f>
        <v/>
      </c>
      <c r="D4938" t="str">
        <f>IF(Rounds!D4938="","",IF(Rounds!D4938&lt;&gt;"AFF",2,1))</f>
        <v/>
      </c>
      <c r="F4938" t="str">
        <f>IF(Rounds!F4938="","",IF(Rounds!F4938&lt;&gt;"W",2,1))</f>
        <v/>
      </c>
    </row>
    <row r="4939" spans="3:6" x14ac:dyDescent="0.25">
      <c r="C4939" t="str">
        <f>IF(Rounds!C4939&lt;&gt;"",1,"")</f>
        <v/>
      </c>
      <c r="D4939" t="str">
        <f>IF(Rounds!D4939="","",IF(Rounds!D4939&lt;&gt;"AFF",2,1))</f>
        <v/>
      </c>
      <c r="F4939" t="str">
        <f>IF(Rounds!F4939="","",IF(Rounds!F4939&lt;&gt;"W",2,1))</f>
        <v/>
      </c>
    </row>
    <row r="4940" spans="3:6" x14ac:dyDescent="0.25">
      <c r="C4940" t="str">
        <f>IF(Rounds!C4940&lt;&gt;"",1,"")</f>
        <v/>
      </c>
      <c r="D4940" t="str">
        <f>IF(Rounds!D4940="","",IF(Rounds!D4940&lt;&gt;"AFF",2,1))</f>
        <v/>
      </c>
      <c r="F4940" t="str">
        <f>IF(Rounds!F4940="","",IF(Rounds!F4940&lt;&gt;"W",2,1))</f>
        <v/>
      </c>
    </row>
    <row r="4941" spans="3:6" x14ac:dyDescent="0.25">
      <c r="C4941" t="str">
        <f>IF(Rounds!C4941&lt;&gt;"",1,"")</f>
        <v/>
      </c>
      <c r="D4941" t="str">
        <f>IF(Rounds!D4941="","",IF(Rounds!D4941&lt;&gt;"AFF",2,1))</f>
        <v/>
      </c>
      <c r="F4941" t="str">
        <f>IF(Rounds!F4941="","",IF(Rounds!F4941&lt;&gt;"W",2,1))</f>
        <v/>
      </c>
    </row>
    <row r="4942" spans="3:6" x14ac:dyDescent="0.25">
      <c r="C4942" t="str">
        <f>IF(Rounds!C4942&lt;&gt;"",1,"")</f>
        <v/>
      </c>
      <c r="D4942" t="str">
        <f>IF(Rounds!D4942="","",IF(Rounds!D4942&lt;&gt;"AFF",2,1))</f>
        <v/>
      </c>
      <c r="F4942" t="str">
        <f>IF(Rounds!F4942="","",IF(Rounds!F4942&lt;&gt;"W",2,1))</f>
        <v/>
      </c>
    </row>
    <row r="4943" spans="3:6" x14ac:dyDescent="0.25">
      <c r="C4943" t="str">
        <f>IF(Rounds!C4943&lt;&gt;"",1,"")</f>
        <v/>
      </c>
      <c r="D4943" t="str">
        <f>IF(Rounds!D4943="","",IF(Rounds!D4943&lt;&gt;"AFF",2,1))</f>
        <v/>
      </c>
      <c r="F4943" t="str">
        <f>IF(Rounds!F4943="","",IF(Rounds!F4943&lt;&gt;"W",2,1))</f>
        <v/>
      </c>
    </row>
    <row r="4944" spans="3:6" x14ac:dyDescent="0.25">
      <c r="C4944" t="str">
        <f>IF(Rounds!C4944&lt;&gt;"",1,"")</f>
        <v/>
      </c>
      <c r="D4944" t="str">
        <f>IF(Rounds!D4944="","",IF(Rounds!D4944&lt;&gt;"AFF",2,1))</f>
        <v/>
      </c>
      <c r="F4944" t="str">
        <f>IF(Rounds!F4944="","",IF(Rounds!F4944&lt;&gt;"W",2,1))</f>
        <v/>
      </c>
    </row>
    <row r="4945" spans="3:6" x14ac:dyDescent="0.25">
      <c r="C4945" t="str">
        <f>IF(Rounds!C4945&lt;&gt;"",1,"")</f>
        <v/>
      </c>
      <c r="D4945" t="str">
        <f>IF(Rounds!D4945="","",IF(Rounds!D4945&lt;&gt;"AFF",2,1))</f>
        <v/>
      </c>
      <c r="F4945" t="str">
        <f>IF(Rounds!F4945="","",IF(Rounds!F4945&lt;&gt;"W",2,1))</f>
        <v/>
      </c>
    </row>
    <row r="4946" spans="3:6" x14ac:dyDescent="0.25">
      <c r="C4946" t="str">
        <f>IF(Rounds!C4946&lt;&gt;"",1,"")</f>
        <v/>
      </c>
      <c r="D4946" t="str">
        <f>IF(Rounds!D4946="","",IF(Rounds!D4946&lt;&gt;"AFF",2,1))</f>
        <v/>
      </c>
      <c r="F4946" t="str">
        <f>IF(Rounds!F4946="","",IF(Rounds!F4946&lt;&gt;"W",2,1))</f>
        <v/>
      </c>
    </row>
    <row r="4947" spans="3:6" x14ac:dyDescent="0.25">
      <c r="C4947" t="str">
        <f>IF(Rounds!C4947&lt;&gt;"",1,"")</f>
        <v/>
      </c>
      <c r="D4947" t="str">
        <f>IF(Rounds!D4947="","",IF(Rounds!D4947&lt;&gt;"AFF",2,1))</f>
        <v/>
      </c>
      <c r="F4947" t="str">
        <f>IF(Rounds!F4947="","",IF(Rounds!F4947&lt;&gt;"W",2,1))</f>
        <v/>
      </c>
    </row>
    <row r="4948" spans="3:6" x14ac:dyDescent="0.25">
      <c r="C4948" t="str">
        <f>IF(Rounds!C4948&lt;&gt;"",1,"")</f>
        <v/>
      </c>
      <c r="D4948" t="str">
        <f>IF(Rounds!D4948="","",IF(Rounds!D4948&lt;&gt;"AFF",2,1))</f>
        <v/>
      </c>
      <c r="F4948" t="str">
        <f>IF(Rounds!F4948="","",IF(Rounds!F4948&lt;&gt;"W",2,1))</f>
        <v/>
      </c>
    </row>
    <row r="4949" spans="3:6" x14ac:dyDescent="0.25">
      <c r="C4949" t="str">
        <f>IF(Rounds!C4949&lt;&gt;"",1,"")</f>
        <v/>
      </c>
      <c r="D4949" t="str">
        <f>IF(Rounds!D4949="","",IF(Rounds!D4949&lt;&gt;"AFF",2,1))</f>
        <v/>
      </c>
      <c r="F4949" t="str">
        <f>IF(Rounds!F4949="","",IF(Rounds!F4949&lt;&gt;"W",2,1))</f>
        <v/>
      </c>
    </row>
    <row r="4950" spans="3:6" x14ac:dyDescent="0.25">
      <c r="C4950" t="str">
        <f>IF(Rounds!C4950&lt;&gt;"",1,"")</f>
        <v/>
      </c>
      <c r="D4950" t="str">
        <f>IF(Rounds!D4950="","",IF(Rounds!D4950&lt;&gt;"AFF",2,1))</f>
        <v/>
      </c>
      <c r="F4950" t="str">
        <f>IF(Rounds!F4950="","",IF(Rounds!F4950&lt;&gt;"W",2,1))</f>
        <v/>
      </c>
    </row>
    <row r="4951" spans="3:6" x14ac:dyDescent="0.25">
      <c r="C4951" t="str">
        <f>IF(Rounds!C4951&lt;&gt;"",1,"")</f>
        <v/>
      </c>
      <c r="D4951" t="str">
        <f>IF(Rounds!D4951="","",IF(Rounds!D4951&lt;&gt;"AFF",2,1))</f>
        <v/>
      </c>
      <c r="F4951" t="str">
        <f>IF(Rounds!F4951="","",IF(Rounds!F4951&lt;&gt;"W",2,1))</f>
        <v/>
      </c>
    </row>
    <row r="4952" spans="3:6" x14ac:dyDescent="0.25">
      <c r="C4952" t="str">
        <f>IF(Rounds!C4952&lt;&gt;"",1,"")</f>
        <v/>
      </c>
      <c r="D4952" t="str">
        <f>IF(Rounds!D4952="","",IF(Rounds!D4952&lt;&gt;"AFF",2,1))</f>
        <v/>
      </c>
      <c r="F4952" t="str">
        <f>IF(Rounds!F4952="","",IF(Rounds!F4952&lt;&gt;"W",2,1))</f>
        <v/>
      </c>
    </row>
    <row r="4953" spans="3:6" x14ac:dyDescent="0.25">
      <c r="C4953" t="str">
        <f>IF(Rounds!C4953&lt;&gt;"",1,"")</f>
        <v/>
      </c>
      <c r="D4953" t="str">
        <f>IF(Rounds!D4953="","",IF(Rounds!D4953&lt;&gt;"AFF",2,1))</f>
        <v/>
      </c>
      <c r="F4953" t="str">
        <f>IF(Rounds!F4953="","",IF(Rounds!F4953&lt;&gt;"W",2,1))</f>
        <v/>
      </c>
    </row>
    <row r="4954" spans="3:6" x14ac:dyDescent="0.25">
      <c r="C4954" t="str">
        <f>IF(Rounds!C4954&lt;&gt;"",1,"")</f>
        <v/>
      </c>
      <c r="D4954" t="str">
        <f>IF(Rounds!D4954="","",IF(Rounds!D4954&lt;&gt;"AFF",2,1))</f>
        <v/>
      </c>
      <c r="F4954" t="str">
        <f>IF(Rounds!F4954="","",IF(Rounds!F4954&lt;&gt;"W",2,1))</f>
        <v/>
      </c>
    </row>
    <row r="4955" spans="3:6" x14ac:dyDescent="0.25">
      <c r="C4955" t="str">
        <f>IF(Rounds!C4955&lt;&gt;"",1,"")</f>
        <v/>
      </c>
      <c r="D4955" t="str">
        <f>IF(Rounds!D4955="","",IF(Rounds!D4955&lt;&gt;"AFF",2,1))</f>
        <v/>
      </c>
      <c r="F4955" t="str">
        <f>IF(Rounds!F4955="","",IF(Rounds!F4955&lt;&gt;"W",2,1))</f>
        <v/>
      </c>
    </row>
    <row r="4956" spans="3:6" x14ac:dyDescent="0.25">
      <c r="C4956" t="str">
        <f>IF(Rounds!C4956&lt;&gt;"",1,"")</f>
        <v/>
      </c>
      <c r="D4956" t="str">
        <f>IF(Rounds!D4956="","",IF(Rounds!D4956&lt;&gt;"AFF",2,1))</f>
        <v/>
      </c>
      <c r="F4956" t="str">
        <f>IF(Rounds!F4956="","",IF(Rounds!F4956&lt;&gt;"W",2,1))</f>
        <v/>
      </c>
    </row>
    <row r="4957" spans="3:6" x14ac:dyDescent="0.25">
      <c r="C4957" t="str">
        <f>IF(Rounds!C4957&lt;&gt;"",1,"")</f>
        <v/>
      </c>
      <c r="D4957" t="str">
        <f>IF(Rounds!D4957="","",IF(Rounds!D4957&lt;&gt;"AFF",2,1))</f>
        <v/>
      </c>
      <c r="F4957" t="str">
        <f>IF(Rounds!F4957="","",IF(Rounds!F4957&lt;&gt;"W",2,1))</f>
        <v/>
      </c>
    </row>
    <row r="4958" spans="3:6" x14ac:dyDescent="0.25">
      <c r="C4958" t="str">
        <f>IF(Rounds!C4958&lt;&gt;"",1,"")</f>
        <v/>
      </c>
      <c r="D4958" t="str">
        <f>IF(Rounds!D4958="","",IF(Rounds!D4958&lt;&gt;"AFF",2,1))</f>
        <v/>
      </c>
      <c r="F4958" t="str">
        <f>IF(Rounds!F4958="","",IF(Rounds!F4958&lt;&gt;"W",2,1))</f>
        <v/>
      </c>
    </row>
    <row r="4959" spans="3:6" x14ac:dyDescent="0.25">
      <c r="C4959" t="str">
        <f>IF(Rounds!C4959&lt;&gt;"",1,"")</f>
        <v/>
      </c>
      <c r="D4959" t="str">
        <f>IF(Rounds!D4959="","",IF(Rounds!D4959&lt;&gt;"AFF",2,1))</f>
        <v/>
      </c>
      <c r="F4959" t="str">
        <f>IF(Rounds!F4959="","",IF(Rounds!F4959&lt;&gt;"W",2,1))</f>
        <v/>
      </c>
    </row>
    <row r="4960" spans="3:6" x14ac:dyDescent="0.25">
      <c r="C4960" t="str">
        <f>IF(Rounds!C4960&lt;&gt;"",1,"")</f>
        <v/>
      </c>
      <c r="D4960" t="str">
        <f>IF(Rounds!D4960="","",IF(Rounds!D4960&lt;&gt;"AFF",2,1))</f>
        <v/>
      </c>
      <c r="F4960" t="str">
        <f>IF(Rounds!F4960="","",IF(Rounds!F4960&lt;&gt;"W",2,1))</f>
        <v/>
      </c>
    </row>
    <row r="4961" spans="3:6" x14ac:dyDescent="0.25">
      <c r="C4961" t="str">
        <f>IF(Rounds!C4961&lt;&gt;"",1,"")</f>
        <v/>
      </c>
      <c r="D4961" t="str">
        <f>IF(Rounds!D4961="","",IF(Rounds!D4961&lt;&gt;"AFF",2,1))</f>
        <v/>
      </c>
      <c r="F4961" t="str">
        <f>IF(Rounds!F4961="","",IF(Rounds!F4961&lt;&gt;"W",2,1))</f>
        <v/>
      </c>
    </row>
    <row r="4962" spans="3:6" x14ac:dyDescent="0.25">
      <c r="C4962" t="str">
        <f>IF(Rounds!C4962&lt;&gt;"",1,"")</f>
        <v/>
      </c>
      <c r="D4962" t="str">
        <f>IF(Rounds!D4962="","",IF(Rounds!D4962&lt;&gt;"AFF",2,1))</f>
        <v/>
      </c>
      <c r="F4962" t="str">
        <f>IF(Rounds!F4962="","",IF(Rounds!F4962&lt;&gt;"W",2,1))</f>
        <v/>
      </c>
    </row>
    <row r="4963" spans="3:6" x14ac:dyDescent="0.25">
      <c r="C4963" t="str">
        <f>IF(Rounds!C4963&lt;&gt;"",1,"")</f>
        <v/>
      </c>
      <c r="D4963" t="str">
        <f>IF(Rounds!D4963="","",IF(Rounds!D4963&lt;&gt;"AFF",2,1))</f>
        <v/>
      </c>
      <c r="F4963" t="str">
        <f>IF(Rounds!F4963="","",IF(Rounds!F4963&lt;&gt;"W",2,1))</f>
        <v/>
      </c>
    </row>
    <row r="4964" spans="3:6" x14ac:dyDescent="0.25">
      <c r="C4964" t="str">
        <f>IF(Rounds!C4964&lt;&gt;"",1,"")</f>
        <v/>
      </c>
      <c r="D4964" t="str">
        <f>IF(Rounds!D4964="","",IF(Rounds!D4964&lt;&gt;"AFF",2,1))</f>
        <v/>
      </c>
      <c r="F4964" t="str">
        <f>IF(Rounds!F4964="","",IF(Rounds!F4964&lt;&gt;"W",2,1))</f>
        <v/>
      </c>
    </row>
    <row r="4965" spans="3:6" x14ac:dyDescent="0.25">
      <c r="C4965" t="str">
        <f>IF(Rounds!C4965&lt;&gt;"",1,"")</f>
        <v/>
      </c>
      <c r="D4965" t="str">
        <f>IF(Rounds!D4965="","",IF(Rounds!D4965&lt;&gt;"AFF",2,1))</f>
        <v/>
      </c>
      <c r="F4965" t="str">
        <f>IF(Rounds!F4965="","",IF(Rounds!F4965&lt;&gt;"W",2,1))</f>
        <v/>
      </c>
    </row>
    <row r="4966" spans="3:6" x14ac:dyDescent="0.25">
      <c r="C4966" t="str">
        <f>IF(Rounds!C4966&lt;&gt;"",1,"")</f>
        <v/>
      </c>
      <c r="D4966" t="str">
        <f>IF(Rounds!D4966="","",IF(Rounds!D4966&lt;&gt;"AFF",2,1))</f>
        <v/>
      </c>
      <c r="F4966" t="str">
        <f>IF(Rounds!F4966="","",IF(Rounds!F4966&lt;&gt;"W",2,1))</f>
        <v/>
      </c>
    </row>
    <row r="4967" spans="3:6" x14ac:dyDescent="0.25">
      <c r="C4967" t="str">
        <f>IF(Rounds!C4967&lt;&gt;"",1,"")</f>
        <v/>
      </c>
      <c r="D4967" t="str">
        <f>IF(Rounds!D4967="","",IF(Rounds!D4967&lt;&gt;"AFF",2,1))</f>
        <v/>
      </c>
      <c r="F4967" t="str">
        <f>IF(Rounds!F4967="","",IF(Rounds!F4967&lt;&gt;"W",2,1))</f>
        <v/>
      </c>
    </row>
    <row r="4968" spans="3:6" x14ac:dyDescent="0.25">
      <c r="C4968" t="str">
        <f>IF(Rounds!C4968&lt;&gt;"",1,"")</f>
        <v/>
      </c>
      <c r="D4968" t="str">
        <f>IF(Rounds!D4968="","",IF(Rounds!D4968&lt;&gt;"AFF",2,1))</f>
        <v/>
      </c>
      <c r="F4968" t="str">
        <f>IF(Rounds!F4968="","",IF(Rounds!F4968&lt;&gt;"W",2,1))</f>
        <v/>
      </c>
    </row>
    <row r="4969" spans="3:6" x14ac:dyDescent="0.25">
      <c r="C4969" t="str">
        <f>IF(Rounds!C4969&lt;&gt;"",1,"")</f>
        <v/>
      </c>
      <c r="D4969" t="str">
        <f>IF(Rounds!D4969="","",IF(Rounds!D4969&lt;&gt;"AFF",2,1))</f>
        <v/>
      </c>
      <c r="F4969" t="str">
        <f>IF(Rounds!F4969="","",IF(Rounds!F4969&lt;&gt;"W",2,1))</f>
        <v/>
      </c>
    </row>
    <row r="4970" spans="3:6" x14ac:dyDescent="0.25">
      <c r="C4970" t="str">
        <f>IF(Rounds!C4970&lt;&gt;"",1,"")</f>
        <v/>
      </c>
      <c r="D4970" t="str">
        <f>IF(Rounds!D4970="","",IF(Rounds!D4970&lt;&gt;"AFF",2,1))</f>
        <v/>
      </c>
      <c r="F4970" t="str">
        <f>IF(Rounds!F4970="","",IF(Rounds!F4970&lt;&gt;"W",2,1))</f>
        <v/>
      </c>
    </row>
    <row r="4971" spans="3:6" x14ac:dyDescent="0.25">
      <c r="C4971" t="str">
        <f>IF(Rounds!C4971&lt;&gt;"",1,"")</f>
        <v/>
      </c>
      <c r="D4971" t="str">
        <f>IF(Rounds!D4971="","",IF(Rounds!D4971&lt;&gt;"AFF",2,1))</f>
        <v/>
      </c>
      <c r="F4971" t="str">
        <f>IF(Rounds!F4971="","",IF(Rounds!F4971&lt;&gt;"W",2,1))</f>
        <v/>
      </c>
    </row>
    <row r="4972" spans="3:6" x14ac:dyDescent="0.25">
      <c r="C4972" t="str">
        <f>IF(Rounds!C4972&lt;&gt;"",1,"")</f>
        <v/>
      </c>
      <c r="D4972" t="str">
        <f>IF(Rounds!D4972="","",IF(Rounds!D4972&lt;&gt;"AFF",2,1))</f>
        <v/>
      </c>
      <c r="F4972" t="str">
        <f>IF(Rounds!F4972="","",IF(Rounds!F4972&lt;&gt;"W",2,1))</f>
        <v/>
      </c>
    </row>
    <row r="4973" spans="3:6" x14ac:dyDescent="0.25">
      <c r="C4973" t="str">
        <f>IF(Rounds!C4973&lt;&gt;"",1,"")</f>
        <v/>
      </c>
      <c r="D4973" t="str">
        <f>IF(Rounds!D4973="","",IF(Rounds!D4973&lt;&gt;"AFF",2,1))</f>
        <v/>
      </c>
      <c r="F4973" t="str">
        <f>IF(Rounds!F4973="","",IF(Rounds!F4973&lt;&gt;"W",2,1))</f>
        <v/>
      </c>
    </row>
    <row r="4974" spans="3:6" x14ac:dyDescent="0.25">
      <c r="C4974" t="str">
        <f>IF(Rounds!C4974&lt;&gt;"",1,"")</f>
        <v/>
      </c>
      <c r="D4974" t="str">
        <f>IF(Rounds!D4974="","",IF(Rounds!D4974&lt;&gt;"AFF",2,1))</f>
        <v/>
      </c>
      <c r="F4974" t="str">
        <f>IF(Rounds!F4974="","",IF(Rounds!F4974&lt;&gt;"W",2,1))</f>
        <v/>
      </c>
    </row>
    <row r="4975" spans="3:6" x14ac:dyDescent="0.25">
      <c r="C4975" t="str">
        <f>IF(Rounds!C4975&lt;&gt;"",1,"")</f>
        <v/>
      </c>
      <c r="D4975" t="str">
        <f>IF(Rounds!D4975="","",IF(Rounds!D4975&lt;&gt;"AFF",2,1))</f>
        <v/>
      </c>
      <c r="F4975" t="str">
        <f>IF(Rounds!F4975="","",IF(Rounds!F4975&lt;&gt;"W",2,1))</f>
        <v/>
      </c>
    </row>
    <row r="4976" spans="3:6" x14ac:dyDescent="0.25">
      <c r="C4976" t="str">
        <f>IF(Rounds!C4976&lt;&gt;"",1,"")</f>
        <v/>
      </c>
      <c r="D4976" t="str">
        <f>IF(Rounds!D4976="","",IF(Rounds!D4976&lt;&gt;"AFF",2,1))</f>
        <v/>
      </c>
      <c r="F4976" t="str">
        <f>IF(Rounds!F4976="","",IF(Rounds!F4976&lt;&gt;"W",2,1))</f>
        <v/>
      </c>
    </row>
    <row r="4977" spans="3:6" x14ac:dyDescent="0.25">
      <c r="C4977" t="str">
        <f>IF(Rounds!C4977&lt;&gt;"",1,"")</f>
        <v/>
      </c>
      <c r="D4977" t="str">
        <f>IF(Rounds!D4977="","",IF(Rounds!D4977&lt;&gt;"AFF",2,1))</f>
        <v/>
      </c>
      <c r="F4977" t="str">
        <f>IF(Rounds!F4977="","",IF(Rounds!F4977&lt;&gt;"W",2,1))</f>
        <v/>
      </c>
    </row>
    <row r="4978" spans="3:6" x14ac:dyDescent="0.25">
      <c r="C4978" t="str">
        <f>IF(Rounds!C4978&lt;&gt;"",1,"")</f>
        <v/>
      </c>
      <c r="D4978" t="str">
        <f>IF(Rounds!D4978="","",IF(Rounds!D4978&lt;&gt;"AFF",2,1))</f>
        <v/>
      </c>
      <c r="F4978" t="str">
        <f>IF(Rounds!F4978="","",IF(Rounds!F4978&lt;&gt;"W",2,1))</f>
        <v/>
      </c>
    </row>
    <row r="4979" spans="3:6" x14ac:dyDescent="0.25">
      <c r="C4979" t="str">
        <f>IF(Rounds!C4979&lt;&gt;"",1,"")</f>
        <v/>
      </c>
      <c r="D4979" t="str">
        <f>IF(Rounds!D4979="","",IF(Rounds!D4979&lt;&gt;"AFF",2,1))</f>
        <v/>
      </c>
      <c r="F4979" t="str">
        <f>IF(Rounds!F4979="","",IF(Rounds!F4979&lt;&gt;"W",2,1))</f>
        <v/>
      </c>
    </row>
    <row r="4980" spans="3:6" x14ac:dyDescent="0.25">
      <c r="C4980" t="str">
        <f>IF(Rounds!C4980&lt;&gt;"",1,"")</f>
        <v/>
      </c>
      <c r="D4980" t="str">
        <f>IF(Rounds!D4980="","",IF(Rounds!D4980&lt;&gt;"AFF",2,1))</f>
        <v/>
      </c>
      <c r="F4980" t="str">
        <f>IF(Rounds!F4980="","",IF(Rounds!F4980&lt;&gt;"W",2,1))</f>
        <v/>
      </c>
    </row>
    <row r="4981" spans="3:6" x14ac:dyDescent="0.25">
      <c r="C4981" t="str">
        <f>IF(Rounds!C4981&lt;&gt;"",1,"")</f>
        <v/>
      </c>
      <c r="D4981" t="str">
        <f>IF(Rounds!D4981="","",IF(Rounds!D4981&lt;&gt;"AFF",2,1))</f>
        <v/>
      </c>
      <c r="F4981" t="str">
        <f>IF(Rounds!F4981="","",IF(Rounds!F4981&lt;&gt;"W",2,1))</f>
        <v/>
      </c>
    </row>
    <row r="4982" spans="3:6" x14ac:dyDescent="0.25">
      <c r="C4982" t="str">
        <f>IF(Rounds!C4982&lt;&gt;"",1,"")</f>
        <v/>
      </c>
      <c r="D4982" t="str">
        <f>IF(Rounds!D4982="","",IF(Rounds!D4982&lt;&gt;"AFF",2,1))</f>
        <v/>
      </c>
      <c r="F4982" t="str">
        <f>IF(Rounds!F4982="","",IF(Rounds!F4982&lt;&gt;"W",2,1))</f>
        <v/>
      </c>
    </row>
    <row r="4983" spans="3:6" x14ac:dyDescent="0.25">
      <c r="C4983" t="str">
        <f>IF(Rounds!C4983&lt;&gt;"",1,"")</f>
        <v/>
      </c>
      <c r="D4983" t="str">
        <f>IF(Rounds!D4983="","",IF(Rounds!D4983&lt;&gt;"AFF",2,1))</f>
        <v/>
      </c>
      <c r="F4983" t="str">
        <f>IF(Rounds!F4983="","",IF(Rounds!F4983&lt;&gt;"W",2,1))</f>
        <v/>
      </c>
    </row>
    <row r="4984" spans="3:6" x14ac:dyDescent="0.25">
      <c r="C4984" t="str">
        <f>IF(Rounds!C4984&lt;&gt;"",1,"")</f>
        <v/>
      </c>
      <c r="D4984" t="str">
        <f>IF(Rounds!D4984="","",IF(Rounds!D4984&lt;&gt;"AFF",2,1))</f>
        <v/>
      </c>
      <c r="F4984" t="str">
        <f>IF(Rounds!F4984="","",IF(Rounds!F4984&lt;&gt;"W",2,1))</f>
        <v/>
      </c>
    </row>
    <row r="4985" spans="3:6" x14ac:dyDescent="0.25">
      <c r="C4985" t="str">
        <f>IF(Rounds!C4985&lt;&gt;"",1,"")</f>
        <v/>
      </c>
      <c r="D4985" t="str">
        <f>IF(Rounds!D4985="","",IF(Rounds!D4985&lt;&gt;"AFF",2,1))</f>
        <v/>
      </c>
      <c r="F4985" t="str">
        <f>IF(Rounds!F4985="","",IF(Rounds!F4985&lt;&gt;"W",2,1))</f>
        <v/>
      </c>
    </row>
    <row r="4986" spans="3:6" x14ac:dyDescent="0.25">
      <c r="C4986" t="str">
        <f>IF(Rounds!C4986&lt;&gt;"",1,"")</f>
        <v/>
      </c>
      <c r="D4986" t="str">
        <f>IF(Rounds!D4986="","",IF(Rounds!D4986&lt;&gt;"AFF",2,1))</f>
        <v/>
      </c>
      <c r="F4986" t="str">
        <f>IF(Rounds!F4986="","",IF(Rounds!F4986&lt;&gt;"W",2,1))</f>
        <v/>
      </c>
    </row>
    <row r="4987" spans="3:6" x14ac:dyDescent="0.25">
      <c r="C4987" t="str">
        <f>IF(Rounds!C4987&lt;&gt;"",1,"")</f>
        <v/>
      </c>
      <c r="D4987" t="str">
        <f>IF(Rounds!D4987="","",IF(Rounds!D4987&lt;&gt;"AFF",2,1))</f>
        <v/>
      </c>
      <c r="F4987" t="str">
        <f>IF(Rounds!F4987="","",IF(Rounds!F4987&lt;&gt;"W",2,1))</f>
        <v/>
      </c>
    </row>
    <row r="4988" spans="3:6" x14ac:dyDescent="0.25">
      <c r="C4988" t="str">
        <f>IF(Rounds!C4988&lt;&gt;"",1,"")</f>
        <v/>
      </c>
      <c r="D4988" t="str">
        <f>IF(Rounds!D4988="","",IF(Rounds!D4988&lt;&gt;"AFF",2,1))</f>
        <v/>
      </c>
      <c r="F4988" t="str">
        <f>IF(Rounds!F4988="","",IF(Rounds!F4988&lt;&gt;"W",2,1))</f>
        <v/>
      </c>
    </row>
    <row r="4989" spans="3:6" x14ac:dyDescent="0.25">
      <c r="C4989" t="str">
        <f>IF(Rounds!C4989&lt;&gt;"",1,"")</f>
        <v/>
      </c>
      <c r="D4989" t="str">
        <f>IF(Rounds!D4989="","",IF(Rounds!D4989&lt;&gt;"AFF",2,1))</f>
        <v/>
      </c>
      <c r="F4989" t="str">
        <f>IF(Rounds!F4989="","",IF(Rounds!F4989&lt;&gt;"W",2,1))</f>
        <v/>
      </c>
    </row>
    <row r="4990" spans="3:6" x14ac:dyDescent="0.25">
      <c r="C4990" t="str">
        <f>IF(Rounds!C4990&lt;&gt;"",1,"")</f>
        <v/>
      </c>
      <c r="D4990" t="str">
        <f>IF(Rounds!D4990="","",IF(Rounds!D4990&lt;&gt;"AFF",2,1))</f>
        <v/>
      </c>
      <c r="F4990" t="str">
        <f>IF(Rounds!F4990="","",IF(Rounds!F4990&lt;&gt;"W",2,1))</f>
        <v/>
      </c>
    </row>
    <row r="4991" spans="3:6" x14ac:dyDescent="0.25">
      <c r="C4991" t="str">
        <f>IF(Rounds!C4991&lt;&gt;"",1,"")</f>
        <v/>
      </c>
      <c r="D4991" t="str">
        <f>IF(Rounds!D4991="","",IF(Rounds!D4991&lt;&gt;"AFF",2,1))</f>
        <v/>
      </c>
      <c r="F4991" t="str">
        <f>IF(Rounds!F4991="","",IF(Rounds!F4991&lt;&gt;"W",2,1))</f>
        <v/>
      </c>
    </row>
    <row r="4992" spans="3:6" x14ac:dyDescent="0.25">
      <c r="C4992" t="str">
        <f>IF(Rounds!C4992&lt;&gt;"",1,"")</f>
        <v/>
      </c>
      <c r="D4992" t="str">
        <f>IF(Rounds!D4992="","",IF(Rounds!D4992&lt;&gt;"AFF",2,1))</f>
        <v/>
      </c>
      <c r="F4992" t="str">
        <f>IF(Rounds!F4992="","",IF(Rounds!F4992&lt;&gt;"W",2,1))</f>
        <v/>
      </c>
    </row>
    <row r="4993" spans="3:6" x14ac:dyDescent="0.25">
      <c r="C4993" t="str">
        <f>IF(Rounds!C4993&lt;&gt;"",1,"")</f>
        <v/>
      </c>
      <c r="D4993" t="str">
        <f>IF(Rounds!D4993="","",IF(Rounds!D4993&lt;&gt;"AFF",2,1))</f>
        <v/>
      </c>
      <c r="F4993" t="str">
        <f>IF(Rounds!F4993="","",IF(Rounds!F4993&lt;&gt;"W",2,1))</f>
        <v/>
      </c>
    </row>
    <row r="4994" spans="3:6" x14ac:dyDescent="0.25">
      <c r="C4994" t="str">
        <f>IF(Rounds!C4994&lt;&gt;"",1,"")</f>
        <v/>
      </c>
      <c r="D4994" t="str">
        <f>IF(Rounds!D4994="","",IF(Rounds!D4994&lt;&gt;"AFF",2,1))</f>
        <v/>
      </c>
      <c r="F4994" t="str">
        <f>IF(Rounds!F4994="","",IF(Rounds!F4994&lt;&gt;"W",2,1))</f>
        <v/>
      </c>
    </row>
    <row r="4995" spans="3:6" x14ac:dyDescent="0.25">
      <c r="C4995" t="str">
        <f>IF(Rounds!C4995&lt;&gt;"",1,"")</f>
        <v/>
      </c>
      <c r="D4995" t="str">
        <f>IF(Rounds!D4995="","",IF(Rounds!D4995&lt;&gt;"AFF",2,1))</f>
        <v/>
      </c>
      <c r="F4995" t="str">
        <f>IF(Rounds!F4995="","",IF(Rounds!F4995&lt;&gt;"W",2,1))</f>
        <v/>
      </c>
    </row>
    <row r="4996" spans="3:6" x14ac:dyDescent="0.25">
      <c r="C4996" t="str">
        <f>IF(Rounds!C4996&lt;&gt;"",1,"")</f>
        <v/>
      </c>
      <c r="D4996" t="str">
        <f>IF(Rounds!D4996="","",IF(Rounds!D4996&lt;&gt;"AFF",2,1))</f>
        <v/>
      </c>
      <c r="F4996" t="str">
        <f>IF(Rounds!F4996="","",IF(Rounds!F4996&lt;&gt;"W",2,1))</f>
        <v/>
      </c>
    </row>
    <row r="4997" spans="3:6" x14ac:dyDescent="0.25">
      <c r="C4997" t="str">
        <f>IF(Rounds!C4997&lt;&gt;"",1,"")</f>
        <v/>
      </c>
      <c r="D4997" t="str">
        <f>IF(Rounds!D4997="","",IF(Rounds!D4997&lt;&gt;"AFF",2,1))</f>
        <v/>
      </c>
      <c r="F4997" t="str">
        <f>IF(Rounds!F4997="","",IF(Rounds!F4997&lt;&gt;"W",2,1))</f>
        <v/>
      </c>
    </row>
    <row r="4998" spans="3:6" x14ac:dyDescent="0.25">
      <c r="C4998" t="str">
        <f>IF(Rounds!C4998&lt;&gt;"",1,"")</f>
        <v/>
      </c>
      <c r="D4998" t="str">
        <f>IF(Rounds!D4998="","",IF(Rounds!D4998&lt;&gt;"AFF",2,1))</f>
        <v/>
      </c>
      <c r="F4998" t="str">
        <f>IF(Rounds!F4998="","",IF(Rounds!F4998&lt;&gt;"W",2,1))</f>
        <v/>
      </c>
    </row>
    <row r="4999" spans="3:6" x14ac:dyDescent="0.25">
      <c r="C4999" t="str">
        <f>IF(Rounds!C4999&lt;&gt;"",1,"")</f>
        <v/>
      </c>
      <c r="D4999" t="str">
        <f>IF(Rounds!D4999="","",IF(Rounds!D4999&lt;&gt;"AFF",2,1))</f>
        <v/>
      </c>
      <c r="F4999" t="str">
        <f>IF(Rounds!F4999="","",IF(Rounds!F4999&lt;&gt;"W",2,1))</f>
        <v/>
      </c>
    </row>
    <row r="5000" spans="3:6" x14ac:dyDescent="0.25">
      <c r="C5000" t="str">
        <f>IF(Rounds!C5000&lt;&gt;"",1,"")</f>
        <v/>
      </c>
      <c r="D5000" t="str">
        <f>IF(Rounds!D5000="","",IF(Rounds!D5000&lt;&gt;"AFF",2,1))</f>
        <v/>
      </c>
      <c r="F5000" t="str">
        <f>IF(Rounds!F5000="","",IF(Rounds!F5000&lt;&gt;"W",2,1))</f>
        <v/>
      </c>
    </row>
    <row r="5001" spans="3:6" x14ac:dyDescent="0.25">
      <c r="C5001" t="str">
        <f>IF(Rounds!C5001&lt;&gt;"",1,"")</f>
        <v/>
      </c>
      <c r="D5001" t="str">
        <f>IF(Rounds!D5001="","",IF(Rounds!D5001&lt;&gt;"AFF",2,1))</f>
        <v/>
      </c>
      <c r="F5001" t="str">
        <f>IF(Rounds!F5001="","",IF(Rounds!F5001&lt;&gt;"W",2,1))</f>
        <v/>
      </c>
    </row>
    <row r="5002" spans="3:6" x14ac:dyDescent="0.25">
      <c r="C5002" t="str">
        <f>IF(Rounds!C5002&lt;&gt;"",1,"")</f>
        <v/>
      </c>
      <c r="D5002" t="str">
        <f>IF(Rounds!D5002="","",IF(Rounds!D5002&lt;&gt;"AFF",2,1))</f>
        <v/>
      </c>
      <c r="F5002" t="str">
        <f>IF(Rounds!F5002="","",IF(Rounds!F5002&lt;&gt;"W",2,1))</f>
        <v/>
      </c>
    </row>
    <row r="5003" spans="3:6" x14ac:dyDescent="0.25">
      <c r="C5003" t="str">
        <f>IF(Rounds!C5003&lt;&gt;"",1,"")</f>
        <v/>
      </c>
      <c r="D5003" t="str">
        <f>IF(Rounds!D5003="","",IF(Rounds!D5003&lt;&gt;"AFF",2,1))</f>
        <v/>
      </c>
      <c r="F5003" t="str">
        <f>IF(Rounds!F5003="","",IF(Rounds!F5003&lt;&gt;"W",2,1))</f>
        <v/>
      </c>
    </row>
    <row r="5004" spans="3:6" x14ac:dyDescent="0.25">
      <c r="C5004" t="str">
        <f>IF(Rounds!C5004&lt;&gt;"",1,"")</f>
        <v/>
      </c>
      <c r="D5004" t="str">
        <f>IF(Rounds!D5004="","",IF(Rounds!D5004&lt;&gt;"AFF",2,1))</f>
        <v/>
      </c>
      <c r="F5004" t="str">
        <f>IF(Rounds!F5004="","",IF(Rounds!F5004&lt;&gt;"W",2,1))</f>
        <v/>
      </c>
    </row>
    <row r="5005" spans="3:6" x14ac:dyDescent="0.25">
      <c r="C5005" t="str">
        <f>IF(Rounds!C5005&lt;&gt;"",1,"")</f>
        <v/>
      </c>
      <c r="D5005" t="str">
        <f>IF(Rounds!D5005="","",IF(Rounds!D5005&lt;&gt;"AFF",2,1))</f>
        <v/>
      </c>
      <c r="F5005" t="str">
        <f>IF(Rounds!F5005="","",IF(Rounds!F5005&lt;&gt;"W",2,1))</f>
        <v/>
      </c>
    </row>
    <row r="5006" spans="3:6" x14ac:dyDescent="0.25">
      <c r="C5006" t="str">
        <f>IF(Rounds!C5006&lt;&gt;"",1,"")</f>
        <v/>
      </c>
      <c r="D5006" t="str">
        <f>IF(Rounds!D5006="","",IF(Rounds!D5006&lt;&gt;"AFF",2,1))</f>
        <v/>
      </c>
      <c r="F5006" t="str">
        <f>IF(Rounds!F5006="","",IF(Rounds!F5006&lt;&gt;"W",2,1))</f>
        <v/>
      </c>
    </row>
    <row r="5007" spans="3:6" x14ac:dyDescent="0.25">
      <c r="C5007" t="str">
        <f>IF(Rounds!C5007&lt;&gt;"",1,"")</f>
        <v/>
      </c>
      <c r="D5007" t="str">
        <f>IF(Rounds!D5007="","",IF(Rounds!D5007&lt;&gt;"AFF",2,1))</f>
        <v/>
      </c>
      <c r="F5007" t="str">
        <f>IF(Rounds!F5007="","",IF(Rounds!F5007&lt;&gt;"W",2,1))</f>
        <v/>
      </c>
    </row>
    <row r="5008" spans="3:6" x14ac:dyDescent="0.25">
      <c r="C5008" t="str">
        <f>IF(Rounds!C5008&lt;&gt;"",1,"")</f>
        <v/>
      </c>
      <c r="D5008" t="str">
        <f>IF(Rounds!D5008="","",IF(Rounds!D5008&lt;&gt;"AFF",2,1))</f>
        <v/>
      </c>
      <c r="F5008" t="str">
        <f>IF(Rounds!F5008="","",IF(Rounds!F5008&lt;&gt;"W",2,1))</f>
        <v/>
      </c>
    </row>
    <row r="5009" spans="3:6" x14ac:dyDescent="0.25">
      <c r="C5009" t="str">
        <f>IF(Rounds!C5009&lt;&gt;"",1,"")</f>
        <v/>
      </c>
      <c r="D5009" t="str">
        <f>IF(Rounds!D5009="","",IF(Rounds!D5009&lt;&gt;"AFF",2,1))</f>
        <v/>
      </c>
      <c r="F5009" t="str">
        <f>IF(Rounds!F5009="","",IF(Rounds!F5009&lt;&gt;"W",2,1))</f>
        <v/>
      </c>
    </row>
    <row r="5010" spans="3:6" x14ac:dyDescent="0.25">
      <c r="C5010" t="str">
        <f>IF(Rounds!C5010&lt;&gt;"",1,"")</f>
        <v/>
      </c>
      <c r="D5010" t="str">
        <f>IF(Rounds!D5010="","",IF(Rounds!D5010&lt;&gt;"AFF",2,1))</f>
        <v/>
      </c>
      <c r="F5010" t="str">
        <f>IF(Rounds!F5010="","",IF(Rounds!F5010&lt;&gt;"W",2,1))</f>
        <v/>
      </c>
    </row>
    <row r="5011" spans="3:6" x14ac:dyDescent="0.25">
      <c r="C5011" t="str">
        <f>IF(Rounds!C5011&lt;&gt;"",1,"")</f>
        <v/>
      </c>
      <c r="D5011" t="str">
        <f>IF(Rounds!D5011="","",IF(Rounds!D5011&lt;&gt;"AFF",2,1))</f>
        <v/>
      </c>
      <c r="F5011" t="str">
        <f>IF(Rounds!F5011="","",IF(Rounds!F5011&lt;&gt;"W",2,1))</f>
        <v/>
      </c>
    </row>
    <row r="5012" spans="3:6" x14ac:dyDescent="0.25">
      <c r="C5012" t="str">
        <f>IF(Rounds!C5012&lt;&gt;"",1,"")</f>
        <v/>
      </c>
      <c r="D5012" t="str">
        <f>IF(Rounds!D5012="","",IF(Rounds!D5012&lt;&gt;"AFF",2,1))</f>
        <v/>
      </c>
      <c r="F5012" t="str">
        <f>IF(Rounds!F5012="","",IF(Rounds!F5012&lt;&gt;"W",2,1))</f>
        <v/>
      </c>
    </row>
    <row r="5013" spans="3:6" x14ac:dyDescent="0.25">
      <c r="C5013" t="str">
        <f>IF(Rounds!C5013&lt;&gt;"",1,"")</f>
        <v/>
      </c>
      <c r="D5013" t="str">
        <f>IF(Rounds!D5013="","",IF(Rounds!D5013&lt;&gt;"AFF",2,1))</f>
        <v/>
      </c>
      <c r="F5013" t="str">
        <f>IF(Rounds!F5013="","",IF(Rounds!F5013&lt;&gt;"W",2,1))</f>
        <v/>
      </c>
    </row>
    <row r="5014" spans="3:6" x14ac:dyDescent="0.25">
      <c r="C5014" t="str">
        <f>IF(Rounds!C5014&lt;&gt;"",1,"")</f>
        <v/>
      </c>
      <c r="D5014" t="str">
        <f>IF(Rounds!D5014="","",IF(Rounds!D5014&lt;&gt;"AFF",2,1))</f>
        <v/>
      </c>
      <c r="F5014" t="str">
        <f>IF(Rounds!F5014="","",IF(Rounds!F5014&lt;&gt;"W",2,1))</f>
        <v/>
      </c>
    </row>
    <row r="5015" spans="3:6" x14ac:dyDescent="0.25">
      <c r="C5015" t="str">
        <f>IF(Rounds!C5015&lt;&gt;"",1,"")</f>
        <v/>
      </c>
      <c r="D5015" t="str">
        <f>IF(Rounds!D5015="","",IF(Rounds!D5015&lt;&gt;"AFF",2,1))</f>
        <v/>
      </c>
      <c r="F5015" t="str">
        <f>IF(Rounds!F5015="","",IF(Rounds!F5015&lt;&gt;"W",2,1))</f>
        <v/>
      </c>
    </row>
    <row r="5016" spans="3:6" x14ac:dyDescent="0.25">
      <c r="C5016" t="str">
        <f>IF(Rounds!C5016&lt;&gt;"",1,"")</f>
        <v/>
      </c>
      <c r="D5016" t="str">
        <f>IF(Rounds!D5016="","",IF(Rounds!D5016&lt;&gt;"AFF",2,1))</f>
        <v/>
      </c>
      <c r="F5016" t="str">
        <f>IF(Rounds!F5016="","",IF(Rounds!F5016&lt;&gt;"W",2,1))</f>
        <v/>
      </c>
    </row>
    <row r="5017" spans="3:6" x14ac:dyDescent="0.25">
      <c r="C5017" t="str">
        <f>IF(Rounds!C5017&lt;&gt;"",1,"")</f>
        <v/>
      </c>
      <c r="D5017" t="str">
        <f>IF(Rounds!D5017="","",IF(Rounds!D5017&lt;&gt;"AFF",2,1))</f>
        <v/>
      </c>
      <c r="F5017" t="str">
        <f>IF(Rounds!F5017="","",IF(Rounds!F5017&lt;&gt;"W",2,1))</f>
        <v/>
      </c>
    </row>
    <row r="5018" spans="3:6" x14ac:dyDescent="0.25">
      <c r="C5018" t="str">
        <f>IF(Rounds!C5018&lt;&gt;"",1,"")</f>
        <v/>
      </c>
      <c r="D5018" t="str">
        <f>IF(Rounds!D5018="","",IF(Rounds!D5018&lt;&gt;"AFF",2,1))</f>
        <v/>
      </c>
      <c r="F5018" t="str">
        <f>IF(Rounds!F5018="","",IF(Rounds!F5018&lt;&gt;"W",2,1))</f>
        <v/>
      </c>
    </row>
    <row r="5019" spans="3:6" x14ac:dyDescent="0.25">
      <c r="C5019" t="str">
        <f>IF(Rounds!C5019&lt;&gt;"",1,"")</f>
        <v/>
      </c>
      <c r="D5019" t="str">
        <f>IF(Rounds!D5019="","",IF(Rounds!D5019&lt;&gt;"AFF",2,1))</f>
        <v/>
      </c>
      <c r="F5019" t="str">
        <f>IF(Rounds!F5019="","",IF(Rounds!F5019&lt;&gt;"W",2,1))</f>
        <v/>
      </c>
    </row>
    <row r="5020" spans="3:6" x14ac:dyDescent="0.25">
      <c r="C5020" t="str">
        <f>IF(Rounds!C5020&lt;&gt;"",1,"")</f>
        <v/>
      </c>
      <c r="D5020" t="str">
        <f>IF(Rounds!D5020="","",IF(Rounds!D5020&lt;&gt;"AFF",2,1))</f>
        <v/>
      </c>
      <c r="F5020" t="str">
        <f>IF(Rounds!F5020="","",IF(Rounds!F5020&lt;&gt;"W",2,1))</f>
        <v/>
      </c>
    </row>
    <row r="5021" spans="3:6" x14ac:dyDescent="0.25">
      <c r="C5021" t="str">
        <f>IF(Rounds!C5021&lt;&gt;"",1,"")</f>
        <v/>
      </c>
      <c r="D5021" t="str">
        <f>IF(Rounds!D5021="","",IF(Rounds!D5021&lt;&gt;"AFF",2,1))</f>
        <v/>
      </c>
      <c r="F5021" t="str">
        <f>IF(Rounds!F5021="","",IF(Rounds!F5021&lt;&gt;"W",2,1))</f>
        <v/>
      </c>
    </row>
    <row r="5022" spans="3:6" x14ac:dyDescent="0.25">
      <c r="C5022" t="str">
        <f>IF(Rounds!C5022&lt;&gt;"",1,"")</f>
        <v/>
      </c>
      <c r="D5022" t="str">
        <f>IF(Rounds!D5022="","",IF(Rounds!D5022&lt;&gt;"AFF",2,1))</f>
        <v/>
      </c>
      <c r="F5022" t="str">
        <f>IF(Rounds!F5022="","",IF(Rounds!F5022&lt;&gt;"W",2,1))</f>
        <v/>
      </c>
    </row>
    <row r="5023" spans="3:6" x14ac:dyDescent="0.25">
      <c r="C5023" t="str">
        <f>IF(Rounds!C5023&lt;&gt;"",1,"")</f>
        <v/>
      </c>
      <c r="D5023" t="str">
        <f>IF(Rounds!D5023="","",IF(Rounds!D5023&lt;&gt;"AFF",2,1))</f>
        <v/>
      </c>
      <c r="F5023" t="str">
        <f>IF(Rounds!F5023="","",IF(Rounds!F5023&lt;&gt;"W",2,1))</f>
        <v/>
      </c>
    </row>
    <row r="5024" spans="3:6" x14ac:dyDescent="0.25">
      <c r="C5024" t="str">
        <f>IF(Rounds!C5024&lt;&gt;"",1,"")</f>
        <v/>
      </c>
      <c r="D5024" t="str">
        <f>IF(Rounds!D5024="","",IF(Rounds!D5024&lt;&gt;"AFF",2,1))</f>
        <v/>
      </c>
      <c r="F5024" t="str">
        <f>IF(Rounds!F5024="","",IF(Rounds!F5024&lt;&gt;"W",2,1))</f>
        <v/>
      </c>
    </row>
    <row r="5025" spans="3:6" x14ac:dyDescent="0.25">
      <c r="C5025" t="str">
        <f>IF(Rounds!C5025&lt;&gt;"",1,"")</f>
        <v/>
      </c>
      <c r="D5025" t="str">
        <f>IF(Rounds!D5025="","",IF(Rounds!D5025&lt;&gt;"AFF",2,1))</f>
        <v/>
      </c>
      <c r="F5025" t="str">
        <f>IF(Rounds!F5025="","",IF(Rounds!F5025&lt;&gt;"W",2,1))</f>
        <v/>
      </c>
    </row>
    <row r="5026" spans="3:6" x14ac:dyDescent="0.25">
      <c r="C5026" t="str">
        <f>IF(Rounds!C5026&lt;&gt;"",1,"")</f>
        <v/>
      </c>
      <c r="D5026" t="str">
        <f>IF(Rounds!D5026="","",IF(Rounds!D5026&lt;&gt;"AFF",2,1))</f>
        <v/>
      </c>
      <c r="F5026" t="str">
        <f>IF(Rounds!F5026="","",IF(Rounds!F5026&lt;&gt;"W",2,1))</f>
        <v/>
      </c>
    </row>
    <row r="5027" spans="3:6" x14ac:dyDescent="0.25">
      <c r="C5027" t="str">
        <f>IF(Rounds!C5027&lt;&gt;"",1,"")</f>
        <v/>
      </c>
      <c r="D5027" t="str">
        <f>IF(Rounds!D5027="","",IF(Rounds!D5027&lt;&gt;"AFF",2,1))</f>
        <v/>
      </c>
      <c r="F5027" t="str">
        <f>IF(Rounds!F5027="","",IF(Rounds!F5027&lt;&gt;"W",2,1))</f>
        <v/>
      </c>
    </row>
    <row r="5028" spans="3:6" x14ac:dyDescent="0.25">
      <c r="C5028" t="str">
        <f>IF(Rounds!C5028&lt;&gt;"",1,"")</f>
        <v/>
      </c>
      <c r="D5028" t="str">
        <f>IF(Rounds!D5028="","",IF(Rounds!D5028&lt;&gt;"AFF",2,1))</f>
        <v/>
      </c>
      <c r="F5028" t="str">
        <f>IF(Rounds!F5028="","",IF(Rounds!F5028&lt;&gt;"W",2,1))</f>
        <v/>
      </c>
    </row>
    <row r="5029" spans="3:6" x14ac:dyDescent="0.25">
      <c r="C5029" t="str">
        <f>IF(Rounds!C5029&lt;&gt;"",1,"")</f>
        <v/>
      </c>
      <c r="D5029" t="str">
        <f>IF(Rounds!D5029="","",IF(Rounds!D5029&lt;&gt;"AFF",2,1))</f>
        <v/>
      </c>
      <c r="F5029" t="str">
        <f>IF(Rounds!F5029="","",IF(Rounds!F5029&lt;&gt;"W",2,1))</f>
        <v/>
      </c>
    </row>
    <row r="5030" spans="3:6" x14ac:dyDescent="0.25">
      <c r="C5030" t="str">
        <f>IF(Rounds!C5030&lt;&gt;"",1,"")</f>
        <v/>
      </c>
      <c r="D5030" t="str">
        <f>IF(Rounds!D5030="","",IF(Rounds!D5030&lt;&gt;"AFF",2,1))</f>
        <v/>
      </c>
      <c r="F5030" t="str">
        <f>IF(Rounds!F5030="","",IF(Rounds!F5030&lt;&gt;"W",2,1))</f>
        <v/>
      </c>
    </row>
    <row r="5031" spans="3:6" x14ac:dyDescent="0.25">
      <c r="C5031" t="str">
        <f>IF(Rounds!C5031&lt;&gt;"",1,"")</f>
        <v/>
      </c>
      <c r="D5031" t="str">
        <f>IF(Rounds!D5031="","",IF(Rounds!D5031&lt;&gt;"AFF",2,1))</f>
        <v/>
      </c>
      <c r="F5031" t="str">
        <f>IF(Rounds!F5031="","",IF(Rounds!F5031&lt;&gt;"W",2,1))</f>
        <v/>
      </c>
    </row>
    <row r="5032" spans="3:6" x14ac:dyDescent="0.25">
      <c r="C5032" t="str">
        <f>IF(Rounds!C5032&lt;&gt;"",1,"")</f>
        <v/>
      </c>
      <c r="D5032" t="str">
        <f>IF(Rounds!D5032="","",IF(Rounds!D5032&lt;&gt;"AFF",2,1))</f>
        <v/>
      </c>
      <c r="F5032" t="str">
        <f>IF(Rounds!F5032="","",IF(Rounds!F5032&lt;&gt;"W",2,1))</f>
        <v/>
      </c>
    </row>
    <row r="5033" spans="3:6" x14ac:dyDescent="0.25">
      <c r="C5033" t="str">
        <f>IF(Rounds!C5033&lt;&gt;"",1,"")</f>
        <v/>
      </c>
      <c r="D5033" t="str">
        <f>IF(Rounds!D5033="","",IF(Rounds!D5033&lt;&gt;"AFF",2,1))</f>
        <v/>
      </c>
      <c r="F5033" t="str">
        <f>IF(Rounds!F5033="","",IF(Rounds!F5033&lt;&gt;"W",2,1))</f>
        <v/>
      </c>
    </row>
    <row r="5034" spans="3:6" x14ac:dyDescent="0.25">
      <c r="C5034" t="str">
        <f>IF(Rounds!C5034&lt;&gt;"",1,"")</f>
        <v/>
      </c>
      <c r="D5034" t="str">
        <f>IF(Rounds!D5034="","",IF(Rounds!D5034&lt;&gt;"AFF",2,1))</f>
        <v/>
      </c>
      <c r="F5034" t="str">
        <f>IF(Rounds!F5034="","",IF(Rounds!F5034&lt;&gt;"W",2,1))</f>
        <v/>
      </c>
    </row>
    <row r="5035" spans="3:6" x14ac:dyDescent="0.25">
      <c r="C5035" t="str">
        <f>IF(Rounds!C5035&lt;&gt;"",1,"")</f>
        <v/>
      </c>
      <c r="D5035" t="str">
        <f>IF(Rounds!D5035="","",IF(Rounds!D5035&lt;&gt;"AFF",2,1))</f>
        <v/>
      </c>
      <c r="F5035" t="str">
        <f>IF(Rounds!F5035="","",IF(Rounds!F5035&lt;&gt;"W",2,1))</f>
        <v/>
      </c>
    </row>
    <row r="5036" spans="3:6" x14ac:dyDescent="0.25">
      <c r="C5036" t="str">
        <f>IF(Rounds!C5036&lt;&gt;"",1,"")</f>
        <v/>
      </c>
      <c r="D5036" t="str">
        <f>IF(Rounds!D5036="","",IF(Rounds!D5036&lt;&gt;"AFF",2,1))</f>
        <v/>
      </c>
      <c r="F5036" t="str">
        <f>IF(Rounds!F5036="","",IF(Rounds!F5036&lt;&gt;"W",2,1))</f>
        <v/>
      </c>
    </row>
    <row r="5037" spans="3:6" x14ac:dyDescent="0.25">
      <c r="C5037" t="str">
        <f>IF(Rounds!C5037&lt;&gt;"",1,"")</f>
        <v/>
      </c>
      <c r="D5037" t="str">
        <f>IF(Rounds!D5037="","",IF(Rounds!D5037&lt;&gt;"AFF",2,1))</f>
        <v/>
      </c>
      <c r="F5037" t="str">
        <f>IF(Rounds!F5037="","",IF(Rounds!F5037&lt;&gt;"W",2,1))</f>
        <v/>
      </c>
    </row>
    <row r="5038" spans="3:6" x14ac:dyDescent="0.25">
      <c r="C5038" t="str">
        <f>IF(Rounds!C5038&lt;&gt;"",1,"")</f>
        <v/>
      </c>
      <c r="D5038" t="str">
        <f>IF(Rounds!D5038="","",IF(Rounds!D5038&lt;&gt;"AFF",2,1))</f>
        <v/>
      </c>
      <c r="F5038" t="str">
        <f>IF(Rounds!F5038="","",IF(Rounds!F5038&lt;&gt;"W",2,1))</f>
        <v/>
      </c>
    </row>
    <row r="5039" spans="3:6" x14ac:dyDescent="0.25">
      <c r="C5039" t="str">
        <f>IF(Rounds!C5039&lt;&gt;"",1,"")</f>
        <v/>
      </c>
      <c r="D5039" t="str">
        <f>IF(Rounds!D5039="","",IF(Rounds!D5039&lt;&gt;"AFF",2,1))</f>
        <v/>
      </c>
      <c r="F5039" t="str">
        <f>IF(Rounds!F5039="","",IF(Rounds!F5039&lt;&gt;"W",2,1))</f>
        <v/>
      </c>
    </row>
    <row r="5040" spans="3:6" x14ac:dyDescent="0.25">
      <c r="C5040" t="str">
        <f>IF(Rounds!C5040&lt;&gt;"",1,"")</f>
        <v/>
      </c>
      <c r="D5040" t="str">
        <f>IF(Rounds!D5040="","",IF(Rounds!D5040&lt;&gt;"AFF",2,1))</f>
        <v/>
      </c>
      <c r="F5040" t="str">
        <f>IF(Rounds!F5040="","",IF(Rounds!F5040&lt;&gt;"W",2,1))</f>
        <v/>
      </c>
    </row>
    <row r="5041" spans="3:6" x14ac:dyDescent="0.25">
      <c r="C5041" t="str">
        <f>IF(Rounds!C5041&lt;&gt;"",1,"")</f>
        <v/>
      </c>
      <c r="D5041" t="str">
        <f>IF(Rounds!D5041="","",IF(Rounds!D5041&lt;&gt;"AFF",2,1))</f>
        <v/>
      </c>
      <c r="F5041" t="str">
        <f>IF(Rounds!F5041="","",IF(Rounds!F5041&lt;&gt;"W",2,1))</f>
        <v/>
      </c>
    </row>
    <row r="5042" spans="3:6" x14ac:dyDescent="0.25">
      <c r="C5042" t="str">
        <f>IF(Rounds!C5042&lt;&gt;"",1,"")</f>
        <v/>
      </c>
      <c r="D5042" t="str">
        <f>IF(Rounds!D5042="","",IF(Rounds!D5042&lt;&gt;"AFF",2,1))</f>
        <v/>
      </c>
      <c r="F5042" t="str">
        <f>IF(Rounds!F5042="","",IF(Rounds!F5042&lt;&gt;"W",2,1))</f>
        <v/>
      </c>
    </row>
    <row r="5043" spans="3:6" x14ac:dyDescent="0.25">
      <c r="C5043" t="str">
        <f>IF(Rounds!C5043&lt;&gt;"",1,"")</f>
        <v/>
      </c>
      <c r="D5043" t="str">
        <f>IF(Rounds!D5043="","",IF(Rounds!D5043&lt;&gt;"AFF",2,1))</f>
        <v/>
      </c>
      <c r="F5043" t="str">
        <f>IF(Rounds!F5043="","",IF(Rounds!F5043&lt;&gt;"W",2,1))</f>
        <v/>
      </c>
    </row>
    <row r="5044" spans="3:6" x14ac:dyDescent="0.25">
      <c r="C5044" t="str">
        <f>IF(Rounds!C5044&lt;&gt;"",1,"")</f>
        <v/>
      </c>
      <c r="D5044" t="str">
        <f>IF(Rounds!D5044="","",IF(Rounds!D5044&lt;&gt;"AFF",2,1))</f>
        <v/>
      </c>
      <c r="F5044" t="str">
        <f>IF(Rounds!F5044="","",IF(Rounds!F5044&lt;&gt;"W",2,1))</f>
        <v/>
      </c>
    </row>
    <row r="5045" spans="3:6" x14ac:dyDescent="0.25">
      <c r="C5045" t="str">
        <f>IF(Rounds!C5045&lt;&gt;"",1,"")</f>
        <v/>
      </c>
      <c r="D5045" t="str">
        <f>IF(Rounds!D5045="","",IF(Rounds!D5045&lt;&gt;"AFF",2,1))</f>
        <v/>
      </c>
      <c r="F5045" t="str">
        <f>IF(Rounds!F5045="","",IF(Rounds!F5045&lt;&gt;"W",2,1))</f>
        <v/>
      </c>
    </row>
    <row r="5046" spans="3:6" x14ac:dyDescent="0.25">
      <c r="C5046" t="str">
        <f>IF(Rounds!C5046&lt;&gt;"",1,"")</f>
        <v/>
      </c>
      <c r="D5046" t="str">
        <f>IF(Rounds!D5046="","",IF(Rounds!D5046&lt;&gt;"AFF",2,1))</f>
        <v/>
      </c>
      <c r="F5046" t="str">
        <f>IF(Rounds!F5046="","",IF(Rounds!F5046&lt;&gt;"W",2,1))</f>
        <v/>
      </c>
    </row>
    <row r="5047" spans="3:6" x14ac:dyDescent="0.25">
      <c r="C5047" t="str">
        <f>IF(Rounds!C5047&lt;&gt;"",1,"")</f>
        <v/>
      </c>
      <c r="D5047" t="str">
        <f>IF(Rounds!D5047="","",IF(Rounds!D5047&lt;&gt;"AFF",2,1))</f>
        <v/>
      </c>
      <c r="F5047" t="str">
        <f>IF(Rounds!F5047="","",IF(Rounds!F5047&lt;&gt;"W",2,1))</f>
        <v/>
      </c>
    </row>
    <row r="5048" spans="3:6" x14ac:dyDescent="0.25">
      <c r="C5048" t="str">
        <f>IF(Rounds!C5048&lt;&gt;"",1,"")</f>
        <v/>
      </c>
      <c r="D5048" t="str">
        <f>IF(Rounds!D5048="","",IF(Rounds!D5048&lt;&gt;"AFF",2,1))</f>
        <v/>
      </c>
      <c r="F5048" t="str">
        <f>IF(Rounds!F5048="","",IF(Rounds!F5048&lt;&gt;"W",2,1))</f>
        <v/>
      </c>
    </row>
    <row r="5049" spans="3:6" x14ac:dyDescent="0.25">
      <c r="C5049" t="str">
        <f>IF(Rounds!C5049&lt;&gt;"",1,"")</f>
        <v/>
      </c>
      <c r="D5049" t="str">
        <f>IF(Rounds!D5049="","",IF(Rounds!D5049&lt;&gt;"AFF",2,1))</f>
        <v/>
      </c>
      <c r="F5049" t="str">
        <f>IF(Rounds!F5049="","",IF(Rounds!F5049&lt;&gt;"W",2,1))</f>
        <v/>
      </c>
    </row>
    <row r="5050" spans="3:6" x14ac:dyDescent="0.25">
      <c r="C5050" t="str">
        <f>IF(Rounds!C5050&lt;&gt;"",1,"")</f>
        <v/>
      </c>
      <c r="D5050" t="str">
        <f>IF(Rounds!D5050="","",IF(Rounds!D5050&lt;&gt;"AFF",2,1))</f>
        <v/>
      </c>
      <c r="F5050" t="str">
        <f>IF(Rounds!F5050="","",IF(Rounds!F5050&lt;&gt;"W",2,1))</f>
        <v/>
      </c>
    </row>
    <row r="5051" spans="3:6" x14ac:dyDescent="0.25">
      <c r="C5051" t="str">
        <f>IF(Rounds!C5051&lt;&gt;"",1,"")</f>
        <v/>
      </c>
      <c r="D5051" t="str">
        <f>IF(Rounds!D5051="","",IF(Rounds!D5051&lt;&gt;"AFF",2,1))</f>
        <v/>
      </c>
      <c r="F5051" t="str">
        <f>IF(Rounds!F5051="","",IF(Rounds!F5051&lt;&gt;"W",2,1))</f>
        <v/>
      </c>
    </row>
    <row r="5052" spans="3:6" x14ac:dyDescent="0.25">
      <c r="C5052" t="str">
        <f>IF(Rounds!C5052&lt;&gt;"",1,"")</f>
        <v/>
      </c>
      <c r="D5052" t="str">
        <f>IF(Rounds!D5052="","",IF(Rounds!D5052&lt;&gt;"AFF",2,1))</f>
        <v/>
      </c>
      <c r="F5052" t="str">
        <f>IF(Rounds!F5052="","",IF(Rounds!F5052&lt;&gt;"W",2,1))</f>
        <v/>
      </c>
    </row>
    <row r="5053" spans="3:6" x14ac:dyDescent="0.25">
      <c r="C5053" t="str">
        <f>IF(Rounds!C5053&lt;&gt;"",1,"")</f>
        <v/>
      </c>
      <c r="D5053" t="str">
        <f>IF(Rounds!D5053="","",IF(Rounds!D5053&lt;&gt;"AFF",2,1))</f>
        <v/>
      </c>
      <c r="F5053" t="str">
        <f>IF(Rounds!F5053="","",IF(Rounds!F5053&lt;&gt;"W",2,1))</f>
        <v/>
      </c>
    </row>
    <row r="5054" spans="3:6" x14ac:dyDescent="0.25">
      <c r="C5054" t="str">
        <f>IF(Rounds!C5054&lt;&gt;"",1,"")</f>
        <v/>
      </c>
      <c r="D5054" t="str">
        <f>IF(Rounds!D5054="","",IF(Rounds!D5054&lt;&gt;"AFF",2,1))</f>
        <v/>
      </c>
      <c r="F5054" t="str">
        <f>IF(Rounds!F5054="","",IF(Rounds!F5054&lt;&gt;"W",2,1))</f>
        <v/>
      </c>
    </row>
    <row r="5055" spans="3:6" x14ac:dyDescent="0.25">
      <c r="C5055" t="str">
        <f>IF(Rounds!C5055&lt;&gt;"",1,"")</f>
        <v/>
      </c>
      <c r="D5055" t="str">
        <f>IF(Rounds!D5055="","",IF(Rounds!D5055&lt;&gt;"AFF",2,1))</f>
        <v/>
      </c>
      <c r="F5055" t="str">
        <f>IF(Rounds!F5055="","",IF(Rounds!F5055&lt;&gt;"W",2,1))</f>
        <v/>
      </c>
    </row>
    <row r="5056" spans="3:6" x14ac:dyDescent="0.25">
      <c r="C5056" t="str">
        <f>IF(Rounds!C5056&lt;&gt;"",1,"")</f>
        <v/>
      </c>
      <c r="D5056" t="str">
        <f>IF(Rounds!D5056="","",IF(Rounds!D5056&lt;&gt;"AFF",2,1))</f>
        <v/>
      </c>
      <c r="F5056" t="str">
        <f>IF(Rounds!F5056="","",IF(Rounds!F5056&lt;&gt;"W",2,1))</f>
        <v/>
      </c>
    </row>
    <row r="5057" spans="3:6" x14ac:dyDescent="0.25">
      <c r="C5057" t="str">
        <f>IF(Rounds!C5057&lt;&gt;"",1,"")</f>
        <v/>
      </c>
      <c r="D5057" t="str">
        <f>IF(Rounds!D5057="","",IF(Rounds!D5057&lt;&gt;"AFF",2,1))</f>
        <v/>
      </c>
      <c r="F5057" t="str">
        <f>IF(Rounds!F5057="","",IF(Rounds!F5057&lt;&gt;"W",2,1))</f>
        <v/>
      </c>
    </row>
    <row r="5058" spans="3:6" x14ac:dyDescent="0.25">
      <c r="C5058" t="str">
        <f>IF(Rounds!C5058&lt;&gt;"",1,"")</f>
        <v/>
      </c>
      <c r="D5058" t="str">
        <f>IF(Rounds!D5058="","",IF(Rounds!D5058&lt;&gt;"AFF",2,1))</f>
        <v/>
      </c>
      <c r="F5058" t="str">
        <f>IF(Rounds!F5058="","",IF(Rounds!F5058&lt;&gt;"W",2,1))</f>
        <v/>
      </c>
    </row>
    <row r="5059" spans="3:6" x14ac:dyDescent="0.25">
      <c r="C5059" t="str">
        <f>IF(Rounds!C5059&lt;&gt;"",1,"")</f>
        <v/>
      </c>
      <c r="D5059" t="str">
        <f>IF(Rounds!D5059="","",IF(Rounds!D5059&lt;&gt;"AFF",2,1))</f>
        <v/>
      </c>
      <c r="F5059" t="str">
        <f>IF(Rounds!F5059="","",IF(Rounds!F5059&lt;&gt;"W",2,1))</f>
        <v/>
      </c>
    </row>
    <row r="5060" spans="3:6" x14ac:dyDescent="0.25">
      <c r="C5060" t="str">
        <f>IF(Rounds!C5060&lt;&gt;"",1,"")</f>
        <v/>
      </c>
      <c r="D5060" t="str">
        <f>IF(Rounds!D5060="","",IF(Rounds!D5060&lt;&gt;"AFF",2,1))</f>
        <v/>
      </c>
      <c r="F5060" t="str">
        <f>IF(Rounds!F5060="","",IF(Rounds!F5060&lt;&gt;"W",2,1))</f>
        <v/>
      </c>
    </row>
    <row r="5061" spans="3:6" x14ac:dyDescent="0.25">
      <c r="C5061" t="str">
        <f>IF(Rounds!C5061&lt;&gt;"",1,"")</f>
        <v/>
      </c>
      <c r="D5061" t="str">
        <f>IF(Rounds!D5061="","",IF(Rounds!D5061&lt;&gt;"AFF",2,1))</f>
        <v/>
      </c>
      <c r="F5061" t="str">
        <f>IF(Rounds!F5061="","",IF(Rounds!F5061&lt;&gt;"W",2,1))</f>
        <v/>
      </c>
    </row>
    <row r="5062" spans="3:6" x14ac:dyDescent="0.25">
      <c r="C5062" t="str">
        <f>IF(Rounds!C5062&lt;&gt;"",1,"")</f>
        <v/>
      </c>
      <c r="D5062" t="str">
        <f>IF(Rounds!D5062="","",IF(Rounds!D5062&lt;&gt;"AFF",2,1))</f>
        <v/>
      </c>
      <c r="F5062" t="str">
        <f>IF(Rounds!F5062="","",IF(Rounds!F5062&lt;&gt;"W",2,1))</f>
        <v/>
      </c>
    </row>
    <row r="5063" spans="3:6" x14ac:dyDescent="0.25">
      <c r="C5063" t="str">
        <f>IF(Rounds!C5063&lt;&gt;"",1,"")</f>
        <v/>
      </c>
      <c r="D5063" t="str">
        <f>IF(Rounds!D5063="","",IF(Rounds!D5063&lt;&gt;"AFF",2,1))</f>
        <v/>
      </c>
      <c r="F5063" t="str">
        <f>IF(Rounds!F5063="","",IF(Rounds!F5063&lt;&gt;"W",2,1))</f>
        <v/>
      </c>
    </row>
    <row r="5064" spans="3:6" x14ac:dyDescent="0.25">
      <c r="C5064" t="str">
        <f>IF(Rounds!C5064&lt;&gt;"",1,"")</f>
        <v/>
      </c>
      <c r="D5064" t="str">
        <f>IF(Rounds!D5064="","",IF(Rounds!D5064&lt;&gt;"AFF",2,1))</f>
        <v/>
      </c>
      <c r="F5064" t="str">
        <f>IF(Rounds!F5064="","",IF(Rounds!F5064&lt;&gt;"W",2,1))</f>
        <v/>
      </c>
    </row>
    <row r="5065" spans="3:6" x14ac:dyDescent="0.25">
      <c r="C5065" t="str">
        <f>IF(Rounds!C5065&lt;&gt;"",1,"")</f>
        <v/>
      </c>
      <c r="D5065" t="str">
        <f>IF(Rounds!D5065="","",IF(Rounds!D5065&lt;&gt;"AFF",2,1))</f>
        <v/>
      </c>
      <c r="F5065" t="str">
        <f>IF(Rounds!F5065="","",IF(Rounds!F5065&lt;&gt;"W",2,1))</f>
        <v/>
      </c>
    </row>
    <row r="5066" spans="3:6" x14ac:dyDescent="0.25">
      <c r="C5066" t="str">
        <f>IF(Rounds!C5066&lt;&gt;"",1,"")</f>
        <v/>
      </c>
      <c r="D5066" t="str">
        <f>IF(Rounds!D5066="","",IF(Rounds!D5066&lt;&gt;"AFF",2,1))</f>
        <v/>
      </c>
      <c r="F5066" t="str">
        <f>IF(Rounds!F5066="","",IF(Rounds!F5066&lt;&gt;"W",2,1))</f>
        <v/>
      </c>
    </row>
    <row r="5067" spans="3:6" x14ac:dyDescent="0.25">
      <c r="C5067" t="str">
        <f>IF(Rounds!C5067&lt;&gt;"",1,"")</f>
        <v/>
      </c>
      <c r="D5067" t="str">
        <f>IF(Rounds!D5067="","",IF(Rounds!D5067&lt;&gt;"AFF",2,1))</f>
        <v/>
      </c>
      <c r="F5067" t="str">
        <f>IF(Rounds!F5067="","",IF(Rounds!F5067&lt;&gt;"W",2,1))</f>
        <v/>
      </c>
    </row>
    <row r="5068" spans="3:6" x14ac:dyDescent="0.25">
      <c r="C5068" t="str">
        <f>IF(Rounds!C5068&lt;&gt;"",1,"")</f>
        <v/>
      </c>
      <c r="D5068" t="str">
        <f>IF(Rounds!D5068="","",IF(Rounds!D5068&lt;&gt;"AFF",2,1))</f>
        <v/>
      </c>
      <c r="F5068" t="str">
        <f>IF(Rounds!F5068="","",IF(Rounds!F5068&lt;&gt;"W",2,1))</f>
        <v/>
      </c>
    </row>
    <row r="5069" spans="3:6" x14ac:dyDescent="0.25">
      <c r="C5069" t="str">
        <f>IF(Rounds!C5069&lt;&gt;"",1,"")</f>
        <v/>
      </c>
      <c r="D5069" t="str">
        <f>IF(Rounds!D5069="","",IF(Rounds!D5069&lt;&gt;"AFF",2,1))</f>
        <v/>
      </c>
      <c r="F5069" t="str">
        <f>IF(Rounds!F5069="","",IF(Rounds!F5069&lt;&gt;"W",2,1))</f>
        <v/>
      </c>
    </row>
    <row r="5070" spans="3:6" x14ac:dyDescent="0.25">
      <c r="C5070" t="str">
        <f>IF(Rounds!C5070&lt;&gt;"",1,"")</f>
        <v/>
      </c>
      <c r="D5070" t="str">
        <f>IF(Rounds!D5070="","",IF(Rounds!D5070&lt;&gt;"AFF",2,1))</f>
        <v/>
      </c>
      <c r="F5070" t="str">
        <f>IF(Rounds!F5070="","",IF(Rounds!F5070&lt;&gt;"W",2,1))</f>
        <v/>
      </c>
    </row>
    <row r="5071" spans="3:6" x14ac:dyDescent="0.25">
      <c r="C5071" t="str">
        <f>IF(Rounds!C5071&lt;&gt;"",1,"")</f>
        <v/>
      </c>
      <c r="D5071" t="str">
        <f>IF(Rounds!D5071="","",IF(Rounds!D5071&lt;&gt;"AFF",2,1))</f>
        <v/>
      </c>
      <c r="F5071" t="str">
        <f>IF(Rounds!F5071="","",IF(Rounds!F5071&lt;&gt;"W",2,1))</f>
        <v/>
      </c>
    </row>
    <row r="5072" spans="3:6" x14ac:dyDescent="0.25">
      <c r="C5072" t="str">
        <f>IF(Rounds!C5072&lt;&gt;"",1,"")</f>
        <v/>
      </c>
      <c r="D5072" t="str">
        <f>IF(Rounds!D5072="","",IF(Rounds!D5072&lt;&gt;"AFF",2,1))</f>
        <v/>
      </c>
      <c r="F5072" t="str">
        <f>IF(Rounds!F5072="","",IF(Rounds!F5072&lt;&gt;"W",2,1))</f>
        <v/>
      </c>
    </row>
    <row r="5073" spans="3:6" x14ac:dyDescent="0.25">
      <c r="C5073" t="str">
        <f>IF(Rounds!C5073&lt;&gt;"",1,"")</f>
        <v/>
      </c>
      <c r="D5073" t="str">
        <f>IF(Rounds!D5073="","",IF(Rounds!D5073&lt;&gt;"AFF",2,1))</f>
        <v/>
      </c>
      <c r="F5073" t="str">
        <f>IF(Rounds!F5073="","",IF(Rounds!F5073&lt;&gt;"W",2,1))</f>
        <v/>
      </c>
    </row>
    <row r="5074" spans="3:6" x14ac:dyDescent="0.25">
      <c r="C5074" t="str">
        <f>IF(Rounds!C5074&lt;&gt;"",1,"")</f>
        <v/>
      </c>
      <c r="D5074" t="str">
        <f>IF(Rounds!D5074="","",IF(Rounds!D5074&lt;&gt;"AFF",2,1))</f>
        <v/>
      </c>
      <c r="F5074" t="str">
        <f>IF(Rounds!F5074="","",IF(Rounds!F5074&lt;&gt;"W",2,1))</f>
        <v/>
      </c>
    </row>
    <row r="5075" spans="3:6" x14ac:dyDescent="0.25">
      <c r="C5075" t="str">
        <f>IF(Rounds!C5075&lt;&gt;"",1,"")</f>
        <v/>
      </c>
      <c r="D5075" t="str">
        <f>IF(Rounds!D5075="","",IF(Rounds!D5075&lt;&gt;"AFF",2,1))</f>
        <v/>
      </c>
      <c r="F5075" t="str">
        <f>IF(Rounds!F5075="","",IF(Rounds!F5075&lt;&gt;"W",2,1))</f>
        <v/>
      </c>
    </row>
    <row r="5076" spans="3:6" x14ac:dyDescent="0.25">
      <c r="C5076" t="str">
        <f>IF(Rounds!C5076&lt;&gt;"",1,"")</f>
        <v/>
      </c>
      <c r="D5076" t="str">
        <f>IF(Rounds!D5076="","",IF(Rounds!D5076&lt;&gt;"AFF",2,1))</f>
        <v/>
      </c>
      <c r="F5076" t="str">
        <f>IF(Rounds!F5076="","",IF(Rounds!F5076&lt;&gt;"W",2,1))</f>
        <v/>
      </c>
    </row>
    <row r="5077" spans="3:6" x14ac:dyDescent="0.25">
      <c r="C5077" t="str">
        <f>IF(Rounds!C5077&lt;&gt;"",1,"")</f>
        <v/>
      </c>
      <c r="D5077" t="str">
        <f>IF(Rounds!D5077="","",IF(Rounds!D5077&lt;&gt;"AFF",2,1))</f>
        <v/>
      </c>
      <c r="F5077" t="str">
        <f>IF(Rounds!F5077="","",IF(Rounds!F5077&lt;&gt;"W",2,1))</f>
        <v/>
      </c>
    </row>
    <row r="5078" spans="3:6" x14ac:dyDescent="0.25">
      <c r="C5078" t="str">
        <f>IF(Rounds!C5078&lt;&gt;"",1,"")</f>
        <v/>
      </c>
      <c r="D5078" t="str">
        <f>IF(Rounds!D5078="","",IF(Rounds!D5078&lt;&gt;"AFF",2,1))</f>
        <v/>
      </c>
      <c r="F5078" t="str">
        <f>IF(Rounds!F5078="","",IF(Rounds!F5078&lt;&gt;"W",2,1))</f>
        <v/>
      </c>
    </row>
    <row r="5079" spans="3:6" x14ac:dyDescent="0.25">
      <c r="C5079" t="str">
        <f>IF(Rounds!C5079&lt;&gt;"",1,"")</f>
        <v/>
      </c>
      <c r="D5079" t="str">
        <f>IF(Rounds!D5079="","",IF(Rounds!D5079&lt;&gt;"AFF",2,1))</f>
        <v/>
      </c>
      <c r="F5079" t="str">
        <f>IF(Rounds!F5079="","",IF(Rounds!F5079&lt;&gt;"W",2,1))</f>
        <v/>
      </c>
    </row>
    <row r="5080" spans="3:6" x14ac:dyDescent="0.25">
      <c r="C5080" t="str">
        <f>IF(Rounds!C5080&lt;&gt;"",1,"")</f>
        <v/>
      </c>
      <c r="D5080" t="str">
        <f>IF(Rounds!D5080="","",IF(Rounds!D5080&lt;&gt;"AFF",2,1))</f>
        <v/>
      </c>
      <c r="F5080" t="str">
        <f>IF(Rounds!F5080="","",IF(Rounds!F5080&lt;&gt;"W",2,1))</f>
        <v/>
      </c>
    </row>
    <row r="5081" spans="3:6" x14ac:dyDescent="0.25">
      <c r="C5081" t="str">
        <f>IF(Rounds!C5081&lt;&gt;"",1,"")</f>
        <v/>
      </c>
      <c r="D5081" t="str">
        <f>IF(Rounds!D5081="","",IF(Rounds!D5081&lt;&gt;"AFF",2,1))</f>
        <v/>
      </c>
      <c r="F5081" t="str">
        <f>IF(Rounds!F5081="","",IF(Rounds!F5081&lt;&gt;"W",2,1))</f>
        <v/>
      </c>
    </row>
    <row r="5082" spans="3:6" x14ac:dyDescent="0.25">
      <c r="C5082" t="str">
        <f>IF(Rounds!C5082&lt;&gt;"",1,"")</f>
        <v/>
      </c>
      <c r="D5082" t="str">
        <f>IF(Rounds!D5082="","",IF(Rounds!D5082&lt;&gt;"AFF",2,1))</f>
        <v/>
      </c>
      <c r="F5082" t="str">
        <f>IF(Rounds!F5082="","",IF(Rounds!F5082&lt;&gt;"W",2,1))</f>
        <v/>
      </c>
    </row>
    <row r="5083" spans="3:6" x14ac:dyDescent="0.25">
      <c r="C5083" t="str">
        <f>IF(Rounds!C5083&lt;&gt;"",1,"")</f>
        <v/>
      </c>
      <c r="D5083" t="str">
        <f>IF(Rounds!D5083="","",IF(Rounds!D5083&lt;&gt;"AFF",2,1))</f>
        <v/>
      </c>
      <c r="F5083" t="str">
        <f>IF(Rounds!F5083="","",IF(Rounds!F5083&lt;&gt;"W",2,1))</f>
        <v/>
      </c>
    </row>
    <row r="5084" spans="3:6" x14ac:dyDescent="0.25">
      <c r="C5084" t="str">
        <f>IF(Rounds!C5084&lt;&gt;"",1,"")</f>
        <v/>
      </c>
      <c r="D5084" t="str">
        <f>IF(Rounds!D5084="","",IF(Rounds!D5084&lt;&gt;"AFF",2,1))</f>
        <v/>
      </c>
      <c r="F5084" t="str">
        <f>IF(Rounds!F5084="","",IF(Rounds!F5084&lt;&gt;"W",2,1))</f>
        <v/>
      </c>
    </row>
    <row r="5085" spans="3:6" x14ac:dyDescent="0.25">
      <c r="C5085" t="str">
        <f>IF(Rounds!C5085&lt;&gt;"",1,"")</f>
        <v/>
      </c>
      <c r="D5085" t="str">
        <f>IF(Rounds!D5085="","",IF(Rounds!D5085&lt;&gt;"AFF",2,1))</f>
        <v/>
      </c>
      <c r="F5085" t="str">
        <f>IF(Rounds!F5085="","",IF(Rounds!F5085&lt;&gt;"W",2,1))</f>
        <v/>
      </c>
    </row>
    <row r="5086" spans="3:6" x14ac:dyDescent="0.25">
      <c r="C5086" t="str">
        <f>IF(Rounds!C5086&lt;&gt;"",1,"")</f>
        <v/>
      </c>
      <c r="D5086" t="str">
        <f>IF(Rounds!D5086="","",IF(Rounds!D5086&lt;&gt;"AFF",2,1))</f>
        <v/>
      </c>
      <c r="F5086" t="str">
        <f>IF(Rounds!F5086="","",IF(Rounds!F5086&lt;&gt;"W",2,1))</f>
        <v/>
      </c>
    </row>
    <row r="5087" spans="3:6" x14ac:dyDescent="0.25">
      <c r="C5087" t="str">
        <f>IF(Rounds!C5087&lt;&gt;"",1,"")</f>
        <v/>
      </c>
      <c r="D5087" t="str">
        <f>IF(Rounds!D5087="","",IF(Rounds!D5087&lt;&gt;"AFF",2,1))</f>
        <v/>
      </c>
      <c r="F5087" t="str">
        <f>IF(Rounds!F5087="","",IF(Rounds!F5087&lt;&gt;"W",2,1))</f>
        <v/>
      </c>
    </row>
    <row r="5088" spans="3:6" x14ac:dyDescent="0.25">
      <c r="C5088" t="str">
        <f>IF(Rounds!C5088&lt;&gt;"",1,"")</f>
        <v/>
      </c>
      <c r="D5088" t="str">
        <f>IF(Rounds!D5088="","",IF(Rounds!D5088&lt;&gt;"AFF",2,1))</f>
        <v/>
      </c>
      <c r="F5088" t="str">
        <f>IF(Rounds!F5088="","",IF(Rounds!F5088&lt;&gt;"W",2,1))</f>
        <v/>
      </c>
    </row>
    <row r="5089" spans="3:6" x14ac:dyDescent="0.25">
      <c r="C5089" t="str">
        <f>IF(Rounds!C5089&lt;&gt;"",1,"")</f>
        <v/>
      </c>
      <c r="D5089" t="str">
        <f>IF(Rounds!D5089="","",IF(Rounds!D5089&lt;&gt;"AFF",2,1))</f>
        <v/>
      </c>
      <c r="F5089" t="str">
        <f>IF(Rounds!F5089="","",IF(Rounds!F5089&lt;&gt;"W",2,1))</f>
        <v/>
      </c>
    </row>
    <row r="5090" spans="3:6" x14ac:dyDescent="0.25">
      <c r="C5090" t="str">
        <f>IF(Rounds!C5090&lt;&gt;"",1,"")</f>
        <v/>
      </c>
      <c r="D5090" t="str">
        <f>IF(Rounds!D5090="","",IF(Rounds!D5090&lt;&gt;"AFF",2,1))</f>
        <v/>
      </c>
      <c r="F5090" t="str">
        <f>IF(Rounds!F5090="","",IF(Rounds!F5090&lt;&gt;"W",2,1))</f>
        <v/>
      </c>
    </row>
    <row r="5091" spans="3:6" x14ac:dyDescent="0.25">
      <c r="C5091" t="str">
        <f>IF(Rounds!C5091&lt;&gt;"",1,"")</f>
        <v/>
      </c>
      <c r="D5091" t="str">
        <f>IF(Rounds!D5091="","",IF(Rounds!D5091&lt;&gt;"AFF",2,1))</f>
        <v/>
      </c>
      <c r="F5091" t="str">
        <f>IF(Rounds!F5091="","",IF(Rounds!F5091&lt;&gt;"W",2,1))</f>
        <v/>
      </c>
    </row>
    <row r="5092" spans="3:6" x14ac:dyDescent="0.25">
      <c r="C5092" t="str">
        <f>IF(Rounds!C5092&lt;&gt;"",1,"")</f>
        <v/>
      </c>
      <c r="D5092" t="str">
        <f>IF(Rounds!D5092="","",IF(Rounds!D5092&lt;&gt;"AFF",2,1))</f>
        <v/>
      </c>
      <c r="F5092" t="str">
        <f>IF(Rounds!F5092="","",IF(Rounds!F5092&lt;&gt;"W",2,1))</f>
        <v/>
      </c>
    </row>
    <row r="5093" spans="3:6" x14ac:dyDescent="0.25">
      <c r="C5093" t="str">
        <f>IF(Rounds!C5093&lt;&gt;"",1,"")</f>
        <v/>
      </c>
      <c r="D5093" t="str">
        <f>IF(Rounds!D5093="","",IF(Rounds!D5093&lt;&gt;"AFF",2,1))</f>
        <v/>
      </c>
      <c r="F5093" t="str">
        <f>IF(Rounds!F5093="","",IF(Rounds!F5093&lt;&gt;"W",2,1))</f>
        <v/>
      </c>
    </row>
    <row r="5094" spans="3:6" x14ac:dyDescent="0.25">
      <c r="C5094" t="str">
        <f>IF(Rounds!C5094&lt;&gt;"",1,"")</f>
        <v/>
      </c>
      <c r="D5094" t="str">
        <f>IF(Rounds!D5094="","",IF(Rounds!D5094&lt;&gt;"AFF",2,1))</f>
        <v/>
      </c>
      <c r="F5094" t="str">
        <f>IF(Rounds!F5094="","",IF(Rounds!F5094&lt;&gt;"W",2,1))</f>
        <v/>
      </c>
    </row>
    <row r="5095" spans="3:6" x14ac:dyDescent="0.25">
      <c r="C5095" t="str">
        <f>IF(Rounds!C5095&lt;&gt;"",1,"")</f>
        <v/>
      </c>
      <c r="D5095" t="str">
        <f>IF(Rounds!D5095="","",IF(Rounds!D5095&lt;&gt;"AFF",2,1))</f>
        <v/>
      </c>
      <c r="F5095" t="str">
        <f>IF(Rounds!F5095="","",IF(Rounds!F5095&lt;&gt;"W",2,1))</f>
        <v/>
      </c>
    </row>
    <row r="5096" spans="3:6" x14ac:dyDescent="0.25">
      <c r="C5096" t="str">
        <f>IF(Rounds!C5096&lt;&gt;"",1,"")</f>
        <v/>
      </c>
      <c r="D5096" t="str">
        <f>IF(Rounds!D5096="","",IF(Rounds!D5096&lt;&gt;"AFF",2,1))</f>
        <v/>
      </c>
      <c r="F5096" t="str">
        <f>IF(Rounds!F5096="","",IF(Rounds!F5096&lt;&gt;"W",2,1))</f>
        <v/>
      </c>
    </row>
    <row r="5097" spans="3:6" x14ac:dyDescent="0.25">
      <c r="C5097" t="str">
        <f>IF(Rounds!C5097&lt;&gt;"",1,"")</f>
        <v/>
      </c>
      <c r="D5097" t="str">
        <f>IF(Rounds!D5097="","",IF(Rounds!D5097&lt;&gt;"AFF",2,1))</f>
        <v/>
      </c>
      <c r="F5097" t="str">
        <f>IF(Rounds!F5097="","",IF(Rounds!F5097&lt;&gt;"W",2,1))</f>
        <v/>
      </c>
    </row>
    <row r="5098" spans="3:6" x14ac:dyDescent="0.25">
      <c r="C5098" t="str">
        <f>IF(Rounds!C5098&lt;&gt;"",1,"")</f>
        <v/>
      </c>
      <c r="D5098" t="str">
        <f>IF(Rounds!D5098="","",IF(Rounds!D5098&lt;&gt;"AFF",2,1))</f>
        <v/>
      </c>
      <c r="F5098" t="str">
        <f>IF(Rounds!F5098="","",IF(Rounds!F5098&lt;&gt;"W",2,1))</f>
        <v/>
      </c>
    </row>
    <row r="5099" spans="3:6" x14ac:dyDescent="0.25">
      <c r="C5099" t="str">
        <f>IF(Rounds!C5099&lt;&gt;"",1,"")</f>
        <v/>
      </c>
      <c r="D5099" t="str">
        <f>IF(Rounds!D5099="","",IF(Rounds!D5099&lt;&gt;"AFF",2,1))</f>
        <v/>
      </c>
      <c r="F5099" t="str">
        <f>IF(Rounds!F5099="","",IF(Rounds!F5099&lt;&gt;"W",2,1))</f>
        <v/>
      </c>
    </row>
    <row r="5100" spans="3:6" x14ac:dyDescent="0.25">
      <c r="C5100" t="str">
        <f>IF(Rounds!C5100&lt;&gt;"",1,"")</f>
        <v/>
      </c>
      <c r="D5100" t="str">
        <f>IF(Rounds!D5100="","",IF(Rounds!D5100&lt;&gt;"AFF",2,1))</f>
        <v/>
      </c>
      <c r="F5100" t="str">
        <f>IF(Rounds!F5100="","",IF(Rounds!F5100&lt;&gt;"W",2,1))</f>
        <v/>
      </c>
    </row>
    <row r="5101" spans="3:6" x14ac:dyDescent="0.25">
      <c r="C5101" t="str">
        <f>IF(Rounds!C5101&lt;&gt;"",1,"")</f>
        <v/>
      </c>
      <c r="D5101" t="str">
        <f>IF(Rounds!D5101="","",IF(Rounds!D5101&lt;&gt;"AFF",2,1))</f>
        <v/>
      </c>
      <c r="F5101" t="str">
        <f>IF(Rounds!F5101="","",IF(Rounds!F5101&lt;&gt;"W",2,1))</f>
        <v/>
      </c>
    </row>
    <row r="5102" spans="3:6" x14ac:dyDescent="0.25">
      <c r="C5102" t="str">
        <f>IF(Rounds!C5102&lt;&gt;"",1,"")</f>
        <v/>
      </c>
      <c r="D5102" t="str">
        <f>IF(Rounds!D5102="","",IF(Rounds!D5102&lt;&gt;"AFF",2,1))</f>
        <v/>
      </c>
      <c r="F5102" t="str">
        <f>IF(Rounds!F5102="","",IF(Rounds!F5102&lt;&gt;"W",2,1))</f>
        <v/>
      </c>
    </row>
    <row r="5103" spans="3:6" x14ac:dyDescent="0.25">
      <c r="C5103" t="str">
        <f>IF(Rounds!C5103&lt;&gt;"",1,"")</f>
        <v/>
      </c>
      <c r="D5103" t="str">
        <f>IF(Rounds!D5103="","",IF(Rounds!D5103&lt;&gt;"AFF",2,1))</f>
        <v/>
      </c>
      <c r="F5103" t="str">
        <f>IF(Rounds!F5103="","",IF(Rounds!F5103&lt;&gt;"W",2,1))</f>
        <v/>
      </c>
    </row>
    <row r="5104" spans="3:6" x14ac:dyDescent="0.25">
      <c r="C5104" t="str">
        <f>IF(Rounds!C5104&lt;&gt;"",1,"")</f>
        <v/>
      </c>
      <c r="D5104" t="str">
        <f>IF(Rounds!D5104="","",IF(Rounds!D5104&lt;&gt;"AFF",2,1))</f>
        <v/>
      </c>
      <c r="F5104" t="str">
        <f>IF(Rounds!F5104="","",IF(Rounds!F5104&lt;&gt;"W",2,1))</f>
        <v/>
      </c>
    </row>
    <row r="5105" spans="3:6" x14ac:dyDescent="0.25">
      <c r="C5105" t="str">
        <f>IF(Rounds!C5105&lt;&gt;"",1,"")</f>
        <v/>
      </c>
      <c r="D5105" t="str">
        <f>IF(Rounds!D5105="","",IF(Rounds!D5105&lt;&gt;"AFF",2,1))</f>
        <v/>
      </c>
      <c r="F5105" t="str">
        <f>IF(Rounds!F5105="","",IF(Rounds!F5105&lt;&gt;"W",2,1))</f>
        <v/>
      </c>
    </row>
    <row r="5106" spans="3:6" x14ac:dyDescent="0.25">
      <c r="C5106" t="str">
        <f>IF(Rounds!C5106&lt;&gt;"",1,"")</f>
        <v/>
      </c>
      <c r="D5106" t="str">
        <f>IF(Rounds!D5106="","",IF(Rounds!D5106&lt;&gt;"AFF",2,1))</f>
        <v/>
      </c>
      <c r="F5106" t="str">
        <f>IF(Rounds!F5106="","",IF(Rounds!F5106&lt;&gt;"W",2,1))</f>
        <v/>
      </c>
    </row>
    <row r="5107" spans="3:6" x14ac:dyDescent="0.25">
      <c r="C5107" t="str">
        <f>IF(Rounds!C5107&lt;&gt;"",1,"")</f>
        <v/>
      </c>
      <c r="D5107" t="str">
        <f>IF(Rounds!D5107="","",IF(Rounds!D5107&lt;&gt;"AFF",2,1))</f>
        <v/>
      </c>
      <c r="F5107" t="str">
        <f>IF(Rounds!F5107="","",IF(Rounds!F5107&lt;&gt;"W",2,1))</f>
        <v/>
      </c>
    </row>
    <row r="5108" spans="3:6" x14ac:dyDescent="0.25">
      <c r="C5108" t="str">
        <f>IF(Rounds!C5108&lt;&gt;"",1,"")</f>
        <v/>
      </c>
      <c r="D5108" t="str">
        <f>IF(Rounds!D5108="","",IF(Rounds!D5108&lt;&gt;"AFF",2,1))</f>
        <v/>
      </c>
      <c r="F5108" t="str">
        <f>IF(Rounds!F5108="","",IF(Rounds!F5108&lt;&gt;"W",2,1))</f>
        <v/>
      </c>
    </row>
    <row r="5109" spans="3:6" x14ac:dyDescent="0.25">
      <c r="C5109" t="str">
        <f>IF(Rounds!C5109&lt;&gt;"",1,"")</f>
        <v/>
      </c>
      <c r="D5109" t="str">
        <f>IF(Rounds!D5109="","",IF(Rounds!D5109&lt;&gt;"AFF",2,1))</f>
        <v/>
      </c>
      <c r="F5109" t="str">
        <f>IF(Rounds!F5109="","",IF(Rounds!F5109&lt;&gt;"W",2,1))</f>
        <v/>
      </c>
    </row>
    <row r="5110" spans="3:6" x14ac:dyDescent="0.25">
      <c r="C5110" t="str">
        <f>IF(Rounds!C5110&lt;&gt;"",1,"")</f>
        <v/>
      </c>
      <c r="D5110" t="str">
        <f>IF(Rounds!D5110="","",IF(Rounds!D5110&lt;&gt;"AFF",2,1))</f>
        <v/>
      </c>
      <c r="F5110" t="str">
        <f>IF(Rounds!F5110="","",IF(Rounds!F5110&lt;&gt;"W",2,1))</f>
        <v/>
      </c>
    </row>
    <row r="5111" spans="3:6" x14ac:dyDescent="0.25">
      <c r="C5111" t="str">
        <f>IF(Rounds!C5111&lt;&gt;"",1,"")</f>
        <v/>
      </c>
      <c r="D5111" t="str">
        <f>IF(Rounds!D5111="","",IF(Rounds!D5111&lt;&gt;"AFF",2,1))</f>
        <v/>
      </c>
      <c r="F5111" t="str">
        <f>IF(Rounds!F5111="","",IF(Rounds!F5111&lt;&gt;"W",2,1))</f>
        <v/>
      </c>
    </row>
    <row r="5112" spans="3:6" x14ac:dyDescent="0.25">
      <c r="C5112" t="str">
        <f>IF(Rounds!C5112&lt;&gt;"",1,"")</f>
        <v/>
      </c>
      <c r="D5112" t="str">
        <f>IF(Rounds!D5112="","",IF(Rounds!D5112&lt;&gt;"AFF",2,1))</f>
        <v/>
      </c>
      <c r="F5112" t="str">
        <f>IF(Rounds!F5112="","",IF(Rounds!F5112&lt;&gt;"W",2,1))</f>
        <v/>
      </c>
    </row>
    <row r="5113" spans="3:6" x14ac:dyDescent="0.25">
      <c r="C5113" t="str">
        <f>IF(Rounds!C5113&lt;&gt;"",1,"")</f>
        <v/>
      </c>
      <c r="D5113" t="str">
        <f>IF(Rounds!D5113="","",IF(Rounds!D5113&lt;&gt;"AFF",2,1))</f>
        <v/>
      </c>
      <c r="F5113" t="str">
        <f>IF(Rounds!F5113="","",IF(Rounds!F5113&lt;&gt;"W",2,1))</f>
        <v/>
      </c>
    </row>
    <row r="5114" spans="3:6" x14ac:dyDescent="0.25">
      <c r="C5114" t="str">
        <f>IF(Rounds!C5114&lt;&gt;"",1,"")</f>
        <v/>
      </c>
      <c r="D5114" t="str">
        <f>IF(Rounds!D5114="","",IF(Rounds!D5114&lt;&gt;"AFF",2,1))</f>
        <v/>
      </c>
      <c r="F5114" t="str">
        <f>IF(Rounds!F5114="","",IF(Rounds!F5114&lt;&gt;"W",2,1))</f>
        <v/>
      </c>
    </row>
    <row r="5115" spans="3:6" x14ac:dyDescent="0.25">
      <c r="C5115" t="str">
        <f>IF(Rounds!C5115&lt;&gt;"",1,"")</f>
        <v/>
      </c>
      <c r="D5115" t="str">
        <f>IF(Rounds!D5115="","",IF(Rounds!D5115&lt;&gt;"AFF",2,1))</f>
        <v/>
      </c>
      <c r="F5115" t="str">
        <f>IF(Rounds!F5115="","",IF(Rounds!F5115&lt;&gt;"W",2,1))</f>
        <v/>
      </c>
    </row>
    <row r="5116" spans="3:6" x14ac:dyDescent="0.25">
      <c r="C5116" t="str">
        <f>IF(Rounds!C5116&lt;&gt;"",1,"")</f>
        <v/>
      </c>
      <c r="D5116" t="str">
        <f>IF(Rounds!D5116="","",IF(Rounds!D5116&lt;&gt;"AFF",2,1))</f>
        <v/>
      </c>
      <c r="F5116" t="str">
        <f>IF(Rounds!F5116="","",IF(Rounds!F5116&lt;&gt;"W",2,1))</f>
        <v/>
      </c>
    </row>
    <row r="5117" spans="3:6" x14ac:dyDescent="0.25">
      <c r="C5117" t="str">
        <f>IF(Rounds!C5117&lt;&gt;"",1,"")</f>
        <v/>
      </c>
      <c r="D5117" t="str">
        <f>IF(Rounds!D5117="","",IF(Rounds!D5117&lt;&gt;"AFF",2,1))</f>
        <v/>
      </c>
      <c r="F5117" t="str">
        <f>IF(Rounds!F5117="","",IF(Rounds!F5117&lt;&gt;"W",2,1))</f>
        <v/>
      </c>
    </row>
    <row r="5118" spans="3:6" x14ac:dyDescent="0.25">
      <c r="C5118" t="str">
        <f>IF(Rounds!C5118&lt;&gt;"",1,"")</f>
        <v/>
      </c>
      <c r="D5118" t="str">
        <f>IF(Rounds!D5118="","",IF(Rounds!D5118&lt;&gt;"AFF",2,1))</f>
        <v/>
      </c>
      <c r="F5118" t="str">
        <f>IF(Rounds!F5118="","",IF(Rounds!F5118&lt;&gt;"W",2,1))</f>
        <v/>
      </c>
    </row>
    <row r="5119" spans="3:6" x14ac:dyDescent="0.25">
      <c r="C5119" t="str">
        <f>IF(Rounds!C5119&lt;&gt;"",1,"")</f>
        <v/>
      </c>
      <c r="D5119" t="str">
        <f>IF(Rounds!D5119="","",IF(Rounds!D5119&lt;&gt;"AFF",2,1))</f>
        <v/>
      </c>
      <c r="F5119" t="str">
        <f>IF(Rounds!F5119="","",IF(Rounds!F5119&lt;&gt;"W",2,1))</f>
        <v/>
      </c>
    </row>
    <row r="5120" spans="3:6" x14ac:dyDescent="0.25">
      <c r="C5120" t="str">
        <f>IF(Rounds!C5120&lt;&gt;"",1,"")</f>
        <v/>
      </c>
      <c r="D5120" t="str">
        <f>IF(Rounds!D5120="","",IF(Rounds!D5120&lt;&gt;"AFF",2,1))</f>
        <v/>
      </c>
      <c r="F5120" t="str">
        <f>IF(Rounds!F5120="","",IF(Rounds!F5120&lt;&gt;"W",2,1))</f>
        <v/>
      </c>
    </row>
    <row r="5121" spans="3:6" x14ac:dyDescent="0.25">
      <c r="C5121" t="str">
        <f>IF(Rounds!C5121&lt;&gt;"",1,"")</f>
        <v/>
      </c>
      <c r="D5121" t="str">
        <f>IF(Rounds!D5121="","",IF(Rounds!D5121&lt;&gt;"AFF",2,1))</f>
        <v/>
      </c>
      <c r="F5121" t="str">
        <f>IF(Rounds!F5121="","",IF(Rounds!F5121&lt;&gt;"W",2,1))</f>
        <v/>
      </c>
    </row>
    <row r="5122" spans="3:6" x14ac:dyDescent="0.25">
      <c r="C5122" t="str">
        <f>IF(Rounds!C5122&lt;&gt;"",1,"")</f>
        <v/>
      </c>
      <c r="D5122" t="str">
        <f>IF(Rounds!D5122="","",IF(Rounds!D5122&lt;&gt;"AFF",2,1))</f>
        <v/>
      </c>
      <c r="F5122" t="str">
        <f>IF(Rounds!F5122="","",IF(Rounds!F5122&lt;&gt;"W",2,1))</f>
        <v/>
      </c>
    </row>
    <row r="5123" spans="3:6" x14ac:dyDescent="0.25">
      <c r="C5123" t="str">
        <f>IF(Rounds!C5123&lt;&gt;"",1,"")</f>
        <v/>
      </c>
      <c r="D5123" t="str">
        <f>IF(Rounds!D5123="","",IF(Rounds!D5123&lt;&gt;"AFF",2,1))</f>
        <v/>
      </c>
      <c r="F5123" t="str">
        <f>IF(Rounds!F5123="","",IF(Rounds!F5123&lt;&gt;"W",2,1))</f>
        <v/>
      </c>
    </row>
    <row r="5124" spans="3:6" x14ac:dyDescent="0.25">
      <c r="C5124" t="str">
        <f>IF(Rounds!C5124&lt;&gt;"",1,"")</f>
        <v/>
      </c>
      <c r="D5124" t="str">
        <f>IF(Rounds!D5124="","",IF(Rounds!D5124&lt;&gt;"AFF",2,1))</f>
        <v/>
      </c>
      <c r="F5124" t="str">
        <f>IF(Rounds!F5124="","",IF(Rounds!F5124&lt;&gt;"W",2,1))</f>
        <v/>
      </c>
    </row>
    <row r="5125" spans="3:6" x14ac:dyDescent="0.25">
      <c r="C5125" t="str">
        <f>IF(Rounds!C5125&lt;&gt;"",1,"")</f>
        <v/>
      </c>
      <c r="D5125" t="str">
        <f>IF(Rounds!D5125="","",IF(Rounds!D5125&lt;&gt;"AFF",2,1))</f>
        <v/>
      </c>
      <c r="F5125" t="str">
        <f>IF(Rounds!F5125="","",IF(Rounds!F5125&lt;&gt;"W",2,1))</f>
        <v/>
      </c>
    </row>
    <row r="5126" spans="3:6" x14ac:dyDescent="0.25">
      <c r="C5126" t="str">
        <f>IF(Rounds!C5126&lt;&gt;"",1,"")</f>
        <v/>
      </c>
      <c r="D5126" t="str">
        <f>IF(Rounds!D5126="","",IF(Rounds!D5126&lt;&gt;"AFF",2,1))</f>
        <v/>
      </c>
      <c r="F5126" t="str">
        <f>IF(Rounds!F5126="","",IF(Rounds!F5126&lt;&gt;"W",2,1))</f>
        <v/>
      </c>
    </row>
    <row r="5127" spans="3:6" x14ac:dyDescent="0.25">
      <c r="C5127" t="str">
        <f>IF(Rounds!C5127&lt;&gt;"",1,"")</f>
        <v/>
      </c>
      <c r="D5127" t="str">
        <f>IF(Rounds!D5127="","",IF(Rounds!D5127&lt;&gt;"AFF",2,1))</f>
        <v/>
      </c>
      <c r="F5127" t="str">
        <f>IF(Rounds!F5127="","",IF(Rounds!F5127&lt;&gt;"W",2,1))</f>
        <v/>
      </c>
    </row>
    <row r="5128" spans="3:6" x14ac:dyDescent="0.25">
      <c r="C5128" t="str">
        <f>IF(Rounds!C5128&lt;&gt;"",1,"")</f>
        <v/>
      </c>
      <c r="D5128" t="str">
        <f>IF(Rounds!D5128="","",IF(Rounds!D5128&lt;&gt;"AFF",2,1))</f>
        <v/>
      </c>
      <c r="F5128" t="str">
        <f>IF(Rounds!F5128="","",IF(Rounds!F5128&lt;&gt;"W",2,1))</f>
        <v/>
      </c>
    </row>
    <row r="5129" spans="3:6" x14ac:dyDescent="0.25">
      <c r="C5129" t="str">
        <f>IF(Rounds!C5129&lt;&gt;"",1,"")</f>
        <v/>
      </c>
      <c r="D5129" t="str">
        <f>IF(Rounds!D5129="","",IF(Rounds!D5129&lt;&gt;"AFF",2,1))</f>
        <v/>
      </c>
      <c r="F5129" t="str">
        <f>IF(Rounds!F5129="","",IF(Rounds!F5129&lt;&gt;"W",2,1))</f>
        <v/>
      </c>
    </row>
    <row r="5130" spans="3:6" x14ac:dyDescent="0.25">
      <c r="C5130" t="str">
        <f>IF(Rounds!C5130&lt;&gt;"",1,"")</f>
        <v/>
      </c>
      <c r="D5130" t="str">
        <f>IF(Rounds!D5130="","",IF(Rounds!D5130&lt;&gt;"AFF",2,1))</f>
        <v/>
      </c>
      <c r="F5130" t="str">
        <f>IF(Rounds!F5130="","",IF(Rounds!F5130&lt;&gt;"W",2,1))</f>
        <v/>
      </c>
    </row>
    <row r="5131" spans="3:6" x14ac:dyDescent="0.25">
      <c r="C5131" t="str">
        <f>IF(Rounds!C5131&lt;&gt;"",1,"")</f>
        <v/>
      </c>
      <c r="D5131" t="str">
        <f>IF(Rounds!D5131="","",IF(Rounds!D5131&lt;&gt;"AFF",2,1))</f>
        <v/>
      </c>
      <c r="F5131" t="str">
        <f>IF(Rounds!F5131="","",IF(Rounds!F5131&lt;&gt;"W",2,1))</f>
        <v/>
      </c>
    </row>
    <row r="5132" spans="3:6" x14ac:dyDescent="0.25">
      <c r="C5132" t="str">
        <f>IF(Rounds!C5132&lt;&gt;"",1,"")</f>
        <v/>
      </c>
      <c r="D5132" t="str">
        <f>IF(Rounds!D5132="","",IF(Rounds!D5132&lt;&gt;"AFF",2,1))</f>
        <v/>
      </c>
      <c r="F5132" t="str">
        <f>IF(Rounds!F5132="","",IF(Rounds!F5132&lt;&gt;"W",2,1))</f>
        <v/>
      </c>
    </row>
    <row r="5133" spans="3:6" x14ac:dyDescent="0.25">
      <c r="C5133" t="str">
        <f>IF(Rounds!C5133&lt;&gt;"",1,"")</f>
        <v/>
      </c>
      <c r="D5133" t="str">
        <f>IF(Rounds!D5133="","",IF(Rounds!D5133&lt;&gt;"AFF",2,1))</f>
        <v/>
      </c>
      <c r="F5133" t="str">
        <f>IF(Rounds!F5133="","",IF(Rounds!F5133&lt;&gt;"W",2,1))</f>
        <v/>
      </c>
    </row>
    <row r="5134" spans="3:6" x14ac:dyDescent="0.25">
      <c r="C5134" t="str">
        <f>IF(Rounds!C5134&lt;&gt;"",1,"")</f>
        <v/>
      </c>
      <c r="D5134" t="str">
        <f>IF(Rounds!D5134="","",IF(Rounds!D5134&lt;&gt;"AFF",2,1))</f>
        <v/>
      </c>
      <c r="F5134" t="str">
        <f>IF(Rounds!F5134="","",IF(Rounds!F5134&lt;&gt;"W",2,1))</f>
        <v/>
      </c>
    </row>
    <row r="5135" spans="3:6" x14ac:dyDescent="0.25">
      <c r="C5135" t="str">
        <f>IF(Rounds!C5135&lt;&gt;"",1,"")</f>
        <v/>
      </c>
      <c r="D5135" t="str">
        <f>IF(Rounds!D5135="","",IF(Rounds!D5135&lt;&gt;"AFF",2,1))</f>
        <v/>
      </c>
      <c r="F5135" t="str">
        <f>IF(Rounds!F5135="","",IF(Rounds!F5135&lt;&gt;"W",2,1))</f>
        <v/>
      </c>
    </row>
    <row r="5136" spans="3:6" x14ac:dyDescent="0.25">
      <c r="C5136" t="str">
        <f>IF(Rounds!C5136&lt;&gt;"",1,"")</f>
        <v/>
      </c>
      <c r="D5136" t="str">
        <f>IF(Rounds!D5136="","",IF(Rounds!D5136&lt;&gt;"AFF",2,1))</f>
        <v/>
      </c>
      <c r="F5136" t="str">
        <f>IF(Rounds!F5136="","",IF(Rounds!F5136&lt;&gt;"W",2,1))</f>
        <v/>
      </c>
    </row>
    <row r="5137" spans="3:6" x14ac:dyDescent="0.25">
      <c r="C5137" t="str">
        <f>IF(Rounds!C5137&lt;&gt;"",1,"")</f>
        <v/>
      </c>
      <c r="D5137" t="str">
        <f>IF(Rounds!D5137="","",IF(Rounds!D5137&lt;&gt;"AFF",2,1))</f>
        <v/>
      </c>
      <c r="F5137" t="str">
        <f>IF(Rounds!F5137="","",IF(Rounds!F5137&lt;&gt;"W",2,1))</f>
        <v/>
      </c>
    </row>
    <row r="5138" spans="3:6" x14ac:dyDescent="0.25">
      <c r="C5138" t="str">
        <f>IF(Rounds!C5138&lt;&gt;"",1,"")</f>
        <v/>
      </c>
      <c r="D5138" t="str">
        <f>IF(Rounds!D5138="","",IF(Rounds!D5138&lt;&gt;"AFF",2,1))</f>
        <v/>
      </c>
      <c r="F5138" t="str">
        <f>IF(Rounds!F5138="","",IF(Rounds!F5138&lt;&gt;"W",2,1))</f>
        <v/>
      </c>
    </row>
    <row r="5139" spans="3:6" x14ac:dyDescent="0.25">
      <c r="C5139" t="str">
        <f>IF(Rounds!C5139&lt;&gt;"",1,"")</f>
        <v/>
      </c>
      <c r="D5139" t="str">
        <f>IF(Rounds!D5139="","",IF(Rounds!D5139&lt;&gt;"AFF",2,1))</f>
        <v/>
      </c>
      <c r="F5139" t="str">
        <f>IF(Rounds!F5139="","",IF(Rounds!F5139&lt;&gt;"W",2,1))</f>
        <v/>
      </c>
    </row>
    <row r="5140" spans="3:6" x14ac:dyDescent="0.25">
      <c r="C5140" t="str">
        <f>IF(Rounds!C5140&lt;&gt;"",1,"")</f>
        <v/>
      </c>
      <c r="D5140" t="str">
        <f>IF(Rounds!D5140="","",IF(Rounds!D5140&lt;&gt;"AFF",2,1))</f>
        <v/>
      </c>
      <c r="F5140" t="str">
        <f>IF(Rounds!F5140="","",IF(Rounds!F5140&lt;&gt;"W",2,1))</f>
        <v/>
      </c>
    </row>
    <row r="5141" spans="3:6" x14ac:dyDescent="0.25">
      <c r="C5141" t="str">
        <f>IF(Rounds!C5141&lt;&gt;"",1,"")</f>
        <v/>
      </c>
      <c r="D5141" t="str">
        <f>IF(Rounds!D5141="","",IF(Rounds!D5141&lt;&gt;"AFF",2,1))</f>
        <v/>
      </c>
      <c r="F5141" t="str">
        <f>IF(Rounds!F5141="","",IF(Rounds!F5141&lt;&gt;"W",2,1))</f>
        <v/>
      </c>
    </row>
    <row r="5142" spans="3:6" x14ac:dyDescent="0.25">
      <c r="C5142" t="str">
        <f>IF(Rounds!C5142&lt;&gt;"",1,"")</f>
        <v/>
      </c>
      <c r="D5142" t="str">
        <f>IF(Rounds!D5142="","",IF(Rounds!D5142&lt;&gt;"AFF",2,1))</f>
        <v/>
      </c>
      <c r="F5142" t="str">
        <f>IF(Rounds!F5142="","",IF(Rounds!F5142&lt;&gt;"W",2,1))</f>
        <v/>
      </c>
    </row>
    <row r="5143" spans="3:6" x14ac:dyDescent="0.25">
      <c r="C5143" t="str">
        <f>IF(Rounds!C5143&lt;&gt;"",1,"")</f>
        <v/>
      </c>
      <c r="D5143" t="str">
        <f>IF(Rounds!D5143="","",IF(Rounds!D5143&lt;&gt;"AFF",2,1))</f>
        <v/>
      </c>
      <c r="F5143" t="str">
        <f>IF(Rounds!F5143="","",IF(Rounds!F5143&lt;&gt;"W",2,1))</f>
        <v/>
      </c>
    </row>
    <row r="5144" spans="3:6" x14ac:dyDescent="0.25">
      <c r="C5144" t="str">
        <f>IF(Rounds!C5144&lt;&gt;"",1,"")</f>
        <v/>
      </c>
      <c r="D5144" t="str">
        <f>IF(Rounds!D5144="","",IF(Rounds!D5144&lt;&gt;"AFF",2,1))</f>
        <v/>
      </c>
      <c r="F5144" t="str">
        <f>IF(Rounds!F5144="","",IF(Rounds!F5144&lt;&gt;"W",2,1))</f>
        <v/>
      </c>
    </row>
    <row r="5145" spans="3:6" x14ac:dyDescent="0.25">
      <c r="C5145" t="str">
        <f>IF(Rounds!C5145&lt;&gt;"",1,"")</f>
        <v/>
      </c>
      <c r="D5145" t="str">
        <f>IF(Rounds!D5145="","",IF(Rounds!D5145&lt;&gt;"AFF",2,1))</f>
        <v/>
      </c>
      <c r="F5145" t="str">
        <f>IF(Rounds!F5145="","",IF(Rounds!F5145&lt;&gt;"W",2,1))</f>
        <v/>
      </c>
    </row>
    <row r="5146" spans="3:6" x14ac:dyDescent="0.25">
      <c r="C5146" t="str">
        <f>IF(Rounds!C5146&lt;&gt;"",1,"")</f>
        <v/>
      </c>
      <c r="D5146" t="str">
        <f>IF(Rounds!D5146="","",IF(Rounds!D5146&lt;&gt;"AFF",2,1))</f>
        <v/>
      </c>
      <c r="F5146" t="str">
        <f>IF(Rounds!F5146="","",IF(Rounds!F5146&lt;&gt;"W",2,1))</f>
        <v/>
      </c>
    </row>
    <row r="5147" spans="3:6" x14ac:dyDescent="0.25">
      <c r="C5147" t="str">
        <f>IF(Rounds!C5147&lt;&gt;"",1,"")</f>
        <v/>
      </c>
      <c r="D5147" t="str">
        <f>IF(Rounds!D5147="","",IF(Rounds!D5147&lt;&gt;"AFF",2,1))</f>
        <v/>
      </c>
      <c r="F5147" t="str">
        <f>IF(Rounds!F5147="","",IF(Rounds!F5147&lt;&gt;"W",2,1))</f>
        <v/>
      </c>
    </row>
    <row r="5148" spans="3:6" x14ac:dyDescent="0.25">
      <c r="C5148" t="str">
        <f>IF(Rounds!C5148&lt;&gt;"",1,"")</f>
        <v/>
      </c>
      <c r="D5148" t="str">
        <f>IF(Rounds!D5148="","",IF(Rounds!D5148&lt;&gt;"AFF",2,1))</f>
        <v/>
      </c>
      <c r="F5148" t="str">
        <f>IF(Rounds!F5148="","",IF(Rounds!F5148&lt;&gt;"W",2,1))</f>
        <v/>
      </c>
    </row>
    <row r="5149" spans="3:6" x14ac:dyDescent="0.25">
      <c r="C5149" t="str">
        <f>IF(Rounds!C5149&lt;&gt;"",1,"")</f>
        <v/>
      </c>
      <c r="D5149" t="str">
        <f>IF(Rounds!D5149="","",IF(Rounds!D5149&lt;&gt;"AFF",2,1))</f>
        <v/>
      </c>
      <c r="F5149" t="str">
        <f>IF(Rounds!F5149="","",IF(Rounds!F5149&lt;&gt;"W",2,1))</f>
        <v/>
      </c>
    </row>
    <row r="5150" spans="3:6" x14ac:dyDescent="0.25">
      <c r="C5150" t="str">
        <f>IF(Rounds!C5150&lt;&gt;"",1,"")</f>
        <v/>
      </c>
      <c r="D5150" t="str">
        <f>IF(Rounds!D5150="","",IF(Rounds!D5150&lt;&gt;"AFF",2,1))</f>
        <v/>
      </c>
      <c r="F5150" t="str">
        <f>IF(Rounds!F5150="","",IF(Rounds!F5150&lt;&gt;"W",2,1))</f>
        <v/>
      </c>
    </row>
    <row r="5151" spans="3:6" x14ac:dyDescent="0.25">
      <c r="C5151" t="str">
        <f>IF(Rounds!C5151&lt;&gt;"",1,"")</f>
        <v/>
      </c>
      <c r="D5151" t="str">
        <f>IF(Rounds!D5151="","",IF(Rounds!D5151&lt;&gt;"AFF",2,1))</f>
        <v/>
      </c>
      <c r="F5151" t="str">
        <f>IF(Rounds!F5151="","",IF(Rounds!F5151&lt;&gt;"W",2,1))</f>
        <v/>
      </c>
    </row>
    <row r="5152" spans="3:6" x14ac:dyDescent="0.25">
      <c r="C5152" t="str">
        <f>IF(Rounds!C5152&lt;&gt;"",1,"")</f>
        <v/>
      </c>
      <c r="D5152" t="str">
        <f>IF(Rounds!D5152="","",IF(Rounds!D5152&lt;&gt;"AFF",2,1))</f>
        <v/>
      </c>
      <c r="F5152" t="str">
        <f>IF(Rounds!F5152="","",IF(Rounds!F5152&lt;&gt;"W",2,1))</f>
        <v/>
      </c>
    </row>
    <row r="5153" spans="3:6" x14ac:dyDescent="0.25">
      <c r="C5153" t="str">
        <f>IF(Rounds!C5153&lt;&gt;"",1,"")</f>
        <v/>
      </c>
      <c r="D5153" t="str">
        <f>IF(Rounds!D5153="","",IF(Rounds!D5153&lt;&gt;"AFF",2,1))</f>
        <v/>
      </c>
      <c r="F5153" t="str">
        <f>IF(Rounds!F5153="","",IF(Rounds!F5153&lt;&gt;"W",2,1))</f>
        <v/>
      </c>
    </row>
    <row r="5154" spans="3:6" x14ac:dyDescent="0.25">
      <c r="C5154" t="str">
        <f>IF(Rounds!C5154&lt;&gt;"",1,"")</f>
        <v/>
      </c>
      <c r="D5154" t="str">
        <f>IF(Rounds!D5154="","",IF(Rounds!D5154&lt;&gt;"AFF",2,1))</f>
        <v/>
      </c>
      <c r="F5154" t="str">
        <f>IF(Rounds!F5154="","",IF(Rounds!F5154&lt;&gt;"W",2,1))</f>
        <v/>
      </c>
    </row>
    <row r="5155" spans="3:6" x14ac:dyDescent="0.25">
      <c r="C5155" t="str">
        <f>IF(Rounds!C5155&lt;&gt;"",1,"")</f>
        <v/>
      </c>
      <c r="D5155" t="str">
        <f>IF(Rounds!D5155="","",IF(Rounds!D5155&lt;&gt;"AFF",2,1))</f>
        <v/>
      </c>
      <c r="F5155" t="str">
        <f>IF(Rounds!F5155="","",IF(Rounds!F5155&lt;&gt;"W",2,1))</f>
        <v/>
      </c>
    </row>
    <row r="5156" spans="3:6" x14ac:dyDescent="0.25">
      <c r="C5156" t="str">
        <f>IF(Rounds!C5156&lt;&gt;"",1,"")</f>
        <v/>
      </c>
      <c r="D5156" t="str">
        <f>IF(Rounds!D5156="","",IF(Rounds!D5156&lt;&gt;"AFF",2,1))</f>
        <v/>
      </c>
      <c r="F5156" t="str">
        <f>IF(Rounds!F5156="","",IF(Rounds!F5156&lt;&gt;"W",2,1))</f>
        <v/>
      </c>
    </row>
    <row r="5157" spans="3:6" x14ac:dyDescent="0.25">
      <c r="C5157" t="str">
        <f>IF(Rounds!C5157&lt;&gt;"",1,"")</f>
        <v/>
      </c>
      <c r="D5157" t="str">
        <f>IF(Rounds!D5157="","",IF(Rounds!D5157&lt;&gt;"AFF",2,1))</f>
        <v/>
      </c>
      <c r="F5157" t="str">
        <f>IF(Rounds!F5157="","",IF(Rounds!F5157&lt;&gt;"W",2,1))</f>
        <v/>
      </c>
    </row>
    <row r="5158" spans="3:6" x14ac:dyDescent="0.25">
      <c r="C5158" t="str">
        <f>IF(Rounds!C5158&lt;&gt;"",1,"")</f>
        <v/>
      </c>
      <c r="D5158" t="str">
        <f>IF(Rounds!D5158="","",IF(Rounds!D5158&lt;&gt;"AFF",2,1))</f>
        <v/>
      </c>
      <c r="F5158" t="str">
        <f>IF(Rounds!F5158="","",IF(Rounds!F5158&lt;&gt;"W",2,1))</f>
        <v/>
      </c>
    </row>
    <row r="5159" spans="3:6" x14ac:dyDescent="0.25">
      <c r="C5159" t="str">
        <f>IF(Rounds!C5159&lt;&gt;"",1,"")</f>
        <v/>
      </c>
      <c r="D5159" t="str">
        <f>IF(Rounds!D5159="","",IF(Rounds!D5159&lt;&gt;"AFF",2,1))</f>
        <v/>
      </c>
      <c r="F5159" t="str">
        <f>IF(Rounds!F5159="","",IF(Rounds!F5159&lt;&gt;"W",2,1))</f>
        <v/>
      </c>
    </row>
    <row r="5160" spans="3:6" x14ac:dyDescent="0.25">
      <c r="C5160" t="str">
        <f>IF(Rounds!C5160&lt;&gt;"",1,"")</f>
        <v/>
      </c>
      <c r="D5160" t="str">
        <f>IF(Rounds!D5160="","",IF(Rounds!D5160&lt;&gt;"AFF",2,1))</f>
        <v/>
      </c>
      <c r="F5160" t="str">
        <f>IF(Rounds!F5160="","",IF(Rounds!F5160&lt;&gt;"W",2,1))</f>
        <v/>
      </c>
    </row>
    <row r="5161" spans="3:6" x14ac:dyDescent="0.25">
      <c r="C5161" t="str">
        <f>IF(Rounds!C5161&lt;&gt;"",1,"")</f>
        <v/>
      </c>
      <c r="D5161" t="str">
        <f>IF(Rounds!D5161="","",IF(Rounds!D5161&lt;&gt;"AFF",2,1))</f>
        <v/>
      </c>
      <c r="F5161" t="str">
        <f>IF(Rounds!F5161="","",IF(Rounds!F5161&lt;&gt;"W",2,1))</f>
        <v/>
      </c>
    </row>
    <row r="5162" spans="3:6" x14ac:dyDescent="0.25">
      <c r="C5162" t="str">
        <f>IF(Rounds!C5162&lt;&gt;"",1,"")</f>
        <v/>
      </c>
      <c r="D5162" t="str">
        <f>IF(Rounds!D5162="","",IF(Rounds!D5162&lt;&gt;"AFF",2,1))</f>
        <v/>
      </c>
      <c r="F5162" t="str">
        <f>IF(Rounds!F5162="","",IF(Rounds!F5162&lt;&gt;"W",2,1))</f>
        <v/>
      </c>
    </row>
    <row r="5163" spans="3:6" x14ac:dyDescent="0.25">
      <c r="C5163" t="str">
        <f>IF(Rounds!C5163&lt;&gt;"",1,"")</f>
        <v/>
      </c>
      <c r="D5163" t="str">
        <f>IF(Rounds!D5163="","",IF(Rounds!D5163&lt;&gt;"AFF",2,1))</f>
        <v/>
      </c>
      <c r="F5163" t="str">
        <f>IF(Rounds!F5163="","",IF(Rounds!F5163&lt;&gt;"W",2,1))</f>
        <v/>
      </c>
    </row>
    <row r="5164" spans="3:6" x14ac:dyDescent="0.25">
      <c r="C5164" t="str">
        <f>IF(Rounds!C5164&lt;&gt;"",1,"")</f>
        <v/>
      </c>
      <c r="D5164" t="str">
        <f>IF(Rounds!D5164="","",IF(Rounds!D5164&lt;&gt;"AFF",2,1))</f>
        <v/>
      </c>
      <c r="F5164" t="str">
        <f>IF(Rounds!F5164="","",IF(Rounds!F5164&lt;&gt;"W",2,1))</f>
        <v/>
      </c>
    </row>
    <row r="5165" spans="3:6" x14ac:dyDescent="0.25">
      <c r="C5165" t="str">
        <f>IF(Rounds!C5165&lt;&gt;"",1,"")</f>
        <v/>
      </c>
      <c r="D5165" t="str">
        <f>IF(Rounds!D5165="","",IF(Rounds!D5165&lt;&gt;"AFF",2,1))</f>
        <v/>
      </c>
      <c r="F5165" t="str">
        <f>IF(Rounds!F5165="","",IF(Rounds!F5165&lt;&gt;"W",2,1))</f>
        <v/>
      </c>
    </row>
    <row r="5166" spans="3:6" x14ac:dyDescent="0.25">
      <c r="C5166" t="str">
        <f>IF(Rounds!C5166&lt;&gt;"",1,"")</f>
        <v/>
      </c>
      <c r="D5166" t="str">
        <f>IF(Rounds!D5166="","",IF(Rounds!D5166&lt;&gt;"AFF",2,1))</f>
        <v/>
      </c>
      <c r="F5166" t="str">
        <f>IF(Rounds!F5166="","",IF(Rounds!F5166&lt;&gt;"W",2,1))</f>
        <v/>
      </c>
    </row>
    <row r="5167" spans="3:6" x14ac:dyDescent="0.25">
      <c r="C5167" t="str">
        <f>IF(Rounds!C5167&lt;&gt;"",1,"")</f>
        <v/>
      </c>
      <c r="D5167" t="str">
        <f>IF(Rounds!D5167="","",IF(Rounds!D5167&lt;&gt;"AFF",2,1))</f>
        <v/>
      </c>
      <c r="F5167" t="str">
        <f>IF(Rounds!F5167="","",IF(Rounds!F5167&lt;&gt;"W",2,1))</f>
        <v/>
      </c>
    </row>
    <row r="5168" spans="3:6" x14ac:dyDescent="0.25">
      <c r="C5168" t="str">
        <f>IF(Rounds!C5168&lt;&gt;"",1,"")</f>
        <v/>
      </c>
      <c r="D5168" t="str">
        <f>IF(Rounds!D5168="","",IF(Rounds!D5168&lt;&gt;"AFF",2,1))</f>
        <v/>
      </c>
      <c r="F5168" t="str">
        <f>IF(Rounds!F5168="","",IF(Rounds!F5168&lt;&gt;"W",2,1))</f>
        <v/>
      </c>
    </row>
    <row r="5169" spans="3:6" x14ac:dyDescent="0.25">
      <c r="C5169" t="str">
        <f>IF(Rounds!C5169&lt;&gt;"",1,"")</f>
        <v/>
      </c>
      <c r="D5169" t="str">
        <f>IF(Rounds!D5169="","",IF(Rounds!D5169&lt;&gt;"AFF",2,1))</f>
        <v/>
      </c>
      <c r="F5169" t="str">
        <f>IF(Rounds!F5169="","",IF(Rounds!F5169&lt;&gt;"W",2,1))</f>
        <v/>
      </c>
    </row>
    <row r="5170" spans="3:6" x14ac:dyDescent="0.25">
      <c r="C5170" t="str">
        <f>IF(Rounds!C5170&lt;&gt;"",1,"")</f>
        <v/>
      </c>
      <c r="D5170" t="str">
        <f>IF(Rounds!D5170="","",IF(Rounds!D5170&lt;&gt;"AFF",2,1))</f>
        <v/>
      </c>
      <c r="F5170" t="str">
        <f>IF(Rounds!F5170="","",IF(Rounds!F5170&lt;&gt;"W",2,1))</f>
        <v/>
      </c>
    </row>
    <row r="5171" spans="3:6" x14ac:dyDescent="0.25">
      <c r="C5171" t="str">
        <f>IF(Rounds!C5171&lt;&gt;"",1,"")</f>
        <v/>
      </c>
      <c r="D5171" t="str">
        <f>IF(Rounds!D5171="","",IF(Rounds!D5171&lt;&gt;"AFF",2,1))</f>
        <v/>
      </c>
      <c r="F5171" t="str">
        <f>IF(Rounds!F5171="","",IF(Rounds!F5171&lt;&gt;"W",2,1))</f>
        <v/>
      </c>
    </row>
    <row r="5172" spans="3:6" x14ac:dyDescent="0.25">
      <c r="C5172" t="str">
        <f>IF(Rounds!C5172&lt;&gt;"",1,"")</f>
        <v/>
      </c>
      <c r="D5172" t="str">
        <f>IF(Rounds!D5172="","",IF(Rounds!D5172&lt;&gt;"AFF",2,1))</f>
        <v/>
      </c>
      <c r="F5172" t="str">
        <f>IF(Rounds!F5172="","",IF(Rounds!F5172&lt;&gt;"W",2,1))</f>
        <v/>
      </c>
    </row>
    <row r="5173" spans="3:6" x14ac:dyDescent="0.25">
      <c r="C5173" t="str">
        <f>IF(Rounds!C5173&lt;&gt;"",1,"")</f>
        <v/>
      </c>
      <c r="D5173" t="str">
        <f>IF(Rounds!D5173="","",IF(Rounds!D5173&lt;&gt;"AFF",2,1))</f>
        <v/>
      </c>
      <c r="F5173" t="str">
        <f>IF(Rounds!F5173="","",IF(Rounds!F5173&lt;&gt;"W",2,1))</f>
        <v/>
      </c>
    </row>
    <row r="5174" spans="3:6" x14ac:dyDescent="0.25">
      <c r="C5174" t="str">
        <f>IF(Rounds!C5174&lt;&gt;"",1,"")</f>
        <v/>
      </c>
      <c r="D5174" t="str">
        <f>IF(Rounds!D5174="","",IF(Rounds!D5174&lt;&gt;"AFF",2,1))</f>
        <v/>
      </c>
      <c r="F5174" t="str">
        <f>IF(Rounds!F5174="","",IF(Rounds!F5174&lt;&gt;"W",2,1))</f>
        <v/>
      </c>
    </row>
    <row r="5175" spans="3:6" x14ac:dyDescent="0.25">
      <c r="C5175" t="str">
        <f>IF(Rounds!C5175&lt;&gt;"",1,"")</f>
        <v/>
      </c>
      <c r="D5175" t="str">
        <f>IF(Rounds!D5175="","",IF(Rounds!D5175&lt;&gt;"AFF",2,1))</f>
        <v/>
      </c>
      <c r="F5175" t="str">
        <f>IF(Rounds!F5175="","",IF(Rounds!F5175&lt;&gt;"W",2,1))</f>
        <v/>
      </c>
    </row>
    <row r="5176" spans="3:6" x14ac:dyDescent="0.25">
      <c r="C5176" t="str">
        <f>IF(Rounds!C5176&lt;&gt;"",1,"")</f>
        <v/>
      </c>
      <c r="D5176" t="str">
        <f>IF(Rounds!D5176="","",IF(Rounds!D5176&lt;&gt;"AFF",2,1))</f>
        <v/>
      </c>
      <c r="F5176" t="str">
        <f>IF(Rounds!F5176="","",IF(Rounds!F5176&lt;&gt;"W",2,1))</f>
        <v/>
      </c>
    </row>
    <row r="5177" spans="3:6" x14ac:dyDescent="0.25">
      <c r="C5177" t="str">
        <f>IF(Rounds!C5177&lt;&gt;"",1,"")</f>
        <v/>
      </c>
      <c r="D5177" t="str">
        <f>IF(Rounds!D5177="","",IF(Rounds!D5177&lt;&gt;"AFF",2,1))</f>
        <v/>
      </c>
      <c r="F5177" t="str">
        <f>IF(Rounds!F5177="","",IF(Rounds!F5177&lt;&gt;"W",2,1))</f>
        <v/>
      </c>
    </row>
    <row r="5178" spans="3:6" x14ac:dyDescent="0.25">
      <c r="C5178" t="str">
        <f>IF(Rounds!C5178&lt;&gt;"",1,"")</f>
        <v/>
      </c>
      <c r="D5178" t="str">
        <f>IF(Rounds!D5178="","",IF(Rounds!D5178&lt;&gt;"AFF",2,1))</f>
        <v/>
      </c>
      <c r="F5178" t="str">
        <f>IF(Rounds!F5178="","",IF(Rounds!F5178&lt;&gt;"W",2,1))</f>
        <v/>
      </c>
    </row>
    <row r="5179" spans="3:6" x14ac:dyDescent="0.25">
      <c r="C5179" t="str">
        <f>IF(Rounds!C5179&lt;&gt;"",1,"")</f>
        <v/>
      </c>
      <c r="D5179" t="str">
        <f>IF(Rounds!D5179="","",IF(Rounds!D5179&lt;&gt;"AFF",2,1))</f>
        <v/>
      </c>
      <c r="F5179" t="str">
        <f>IF(Rounds!F5179="","",IF(Rounds!F5179&lt;&gt;"W",2,1))</f>
        <v/>
      </c>
    </row>
    <row r="5180" spans="3:6" x14ac:dyDescent="0.25">
      <c r="C5180" t="str">
        <f>IF(Rounds!C5180&lt;&gt;"",1,"")</f>
        <v/>
      </c>
      <c r="D5180" t="str">
        <f>IF(Rounds!D5180="","",IF(Rounds!D5180&lt;&gt;"AFF",2,1))</f>
        <v/>
      </c>
      <c r="F5180" t="str">
        <f>IF(Rounds!F5180="","",IF(Rounds!F5180&lt;&gt;"W",2,1))</f>
        <v/>
      </c>
    </row>
    <row r="5181" spans="3:6" x14ac:dyDescent="0.25">
      <c r="C5181" t="str">
        <f>IF(Rounds!C5181&lt;&gt;"",1,"")</f>
        <v/>
      </c>
      <c r="D5181" t="str">
        <f>IF(Rounds!D5181="","",IF(Rounds!D5181&lt;&gt;"AFF",2,1))</f>
        <v/>
      </c>
      <c r="F5181" t="str">
        <f>IF(Rounds!F5181="","",IF(Rounds!F5181&lt;&gt;"W",2,1))</f>
        <v/>
      </c>
    </row>
    <row r="5182" spans="3:6" x14ac:dyDescent="0.25">
      <c r="C5182" t="str">
        <f>IF(Rounds!C5182&lt;&gt;"",1,"")</f>
        <v/>
      </c>
      <c r="D5182" t="str">
        <f>IF(Rounds!D5182="","",IF(Rounds!D5182&lt;&gt;"AFF",2,1))</f>
        <v/>
      </c>
      <c r="F5182" t="str">
        <f>IF(Rounds!F5182="","",IF(Rounds!F5182&lt;&gt;"W",2,1))</f>
        <v/>
      </c>
    </row>
    <row r="5183" spans="3:6" x14ac:dyDescent="0.25">
      <c r="C5183" t="str">
        <f>IF(Rounds!C5183&lt;&gt;"",1,"")</f>
        <v/>
      </c>
      <c r="D5183" t="str">
        <f>IF(Rounds!D5183="","",IF(Rounds!D5183&lt;&gt;"AFF",2,1))</f>
        <v/>
      </c>
      <c r="F5183" t="str">
        <f>IF(Rounds!F5183="","",IF(Rounds!F5183&lt;&gt;"W",2,1))</f>
        <v/>
      </c>
    </row>
    <row r="5184" spans="3:6" x14ac:dyDescent="0.25">
      <c r="C5184" t="str">
        <f>IF(Rounds!C5184&lt;&gt;"",1,"")</f>
        <v/>
      </c>
      <c r="D5184" t="str">
        <f>IF(Rounds!D5184="","",IF(Rounds!D5184&lt;&gt;"AFF",2,1))</f>
        <v/>
      </c>
      <c r="F5184" t="str">
        <f>IF(Rounds!F5184="","",IF(Rounds!F5184&lt;&gt;"W",2,1))</f>
        <v/>
      </c>
    </row>
    <row r="5185" spans="3:6" x14ac:dyDescent="0.25">
      <c r="C5185" t="str">
        <f>IF(Rounds!C5185&lt;&gt;"",1,"")</f>
        <v/>
      </c>
      <c r="D5185" t="str">
        <f>IF(Rounds!D5185="","",IF(Rounds!D5185&lt;&gt;"AFF",2,1))</f>
        <v/>
      </c>
      <c r="F5185" t="str">
        <f>IF(Rounds!F5185="","",IF(Rounds!F5185&lt;&gt;"W",2,1))</f>
        <v/>
      </c>
    </row>
    <row r="5186" spans="3:6" x14ac:dyDescent="0.25">
      <c r="C5186" t="str">
        <f>IF(Rounds!C5186&lt;&gt;"",1,"")</f>
        <v/>
      </c>
      <c r="D5186" t="str">
        <f>IF(Rounds!D5186="","",IF(Rounds!D5186&lt;&gt;"AFF",2,1))</f>
        <v/>
      </c>
      <c r="F5186" t="str">
        <f>IF(Rounds!F5186="","",IF(Rounds!F5186&lt;&gt;"W",2,1))</f>
        <v/>
      </c>
    </row>
    <row r="5187" spans="3:6" x14ac:dyDescent="0.25">
      <c r="C5187" t="str">
        <f>IF(Rounds!C5187&lt;&gt;"",1,"")</f>
        <v/>
      </c>
      <c r="D5187" t="str">
        <f>IF(Rounds!D5187="","",IF(Rounds!D5187&lt;&gt;"AFF",2,1))</f>
        <v/>
      </c>
      <c r="F5187" t="str">
        <f>IF(Rounds!F5187="","",IF(Rounds!F5187&lt;&gt;"W",2,1))</f>
        <v/>
      </c>
    </row>
    <row r="5188" spans="3:6" x14ac:dyDescent="0.25">
      <c r="C5188" t="str">
        <f>IF(Rounds!C5188&lt;&gt;"",1,"")</f>
        <v/>
      </c>
      <c r="D5188" t="str">
        <f>IF(Rounds!D5188="","",IF(Rounds!D5188&lt;&gt;"AFF",2,1))</f>
        <v/>
      </c>
      <c r="F5188" t="str">
        <f>IF(Rounds!F5188="","",IF(Rounds!F5188&lt;&gt;"W",2,1))</f>
        <v/>
      </c>
    </row>
    <row r="5189" spans="3:6" x14ac:dyDescent="0.25">
      <c r="C5189" t="str">
        <f>IF(Rounds!C5189&lt;&gt;"",1,"")</f>
        <v/>
      </c>
      <c r="D5189" t="str">
        <f>IF(Rounds!D5189="","",IF(Rounds!D5189&lt;&gt;"AFF",2,1))</f>
        <v/>
      </c>
      <c r="F5189" t="str">
        <f>IF(Rounds!F5189="","",IF(Rounds!F5189&lt;&gt;"W",2,1))</f>
        <v/>
      </c>
    </row>
    <row r="5190" spans="3:6" x14ac:dyDescent="0.25">
      <c r="C5190" t="str">
        <f>IF(Rounds!C5190&lt;&gt;"",1,"")</f>
        <v/>
      </c>
      <c r="D5190" t="str">
        <f>IF(Rounds!D5190="","",IF(Rounds!D5190&lt;&gt;"AFF",2,1))</f>
        <v/>
      </c>
      <c r="F5190" t="str">
        <f>IF(Rounds!F5190="","",IF(Rounds!F5190&lt;&gt;"W",2,1))</f>
        <v/>
      </c>
    </row>
    <row r="5191" spans="3:6" x14ac:dyDescent="0.25">
      <c r="C5191" t="str">
        <f>IF(Rounds!C5191&lt;&gt;"",1,"")</f>
        <v/>
      </c>
      <c r="D5191" t="str">
        <f>IF(Rounds!D5191="","",IF(Rounds!D5191&lt;&gt;"AFF",2,1))</f>
        <v/>
      </c>
      <c r="F5191" t="str">
        <f>IF(Rounds!F5191="","",IF(Rounds!F5191&lt;&gt;"W",2,1))</f>
        <v/>
      </c>
    </row>
    <row r="5192" spans="3:6" x14ac:dyDescent="0.25">
      <c r="C5192" t="str">
        <f>IF(Rounds!C5192&lt;&gt;"",1,"")</f>
        <v/>
      </c>
      <c r="D5192" t="str">
        <f>IF(Rounds!D5192="","",IF(Rounds!D5192&lt;&gt;"AFF",2,1))</f>
        <v/>
      </c>
      <c r="F5192" t="str">
        <f>IF(Rounds!F5192="","",IF(Rounds!F5192&lt;&gt;"W",2,1))</f>
        <v/>
      </c>
    </row>
    <row r="5193" spans="3:6" x14ac:dyDescent="0.25">
      <c r="C5193" t="str">
        <f>IF(Rounds!C5193&lt;&gt;"",1,"")</f>
        <v/>
      </c>
      <c r="D5193" t="str">
        <f>IF(Rounds!D5193="","",IF(Rounds!D5193&lt;&gt;"AFF",2,1))</f>
        <v/>
      </c>
      <c r="F5193" t="str">
        <f>IF(Rounds!F5193="","",IF(Rounds!F5193&lt;&gt;"W",2,1))</f>
        <v/>
      </c>
    </row>
    <row r="5194" spans="3:6" x14ac:dyDescent="0.25">
      <c r="C5194" t="str">
        <f>IF(Rounds!C5194&lt;&gt;"",1,"")</f>
        <v/>
      </c>
      <c r="D5194" t="str">
        <f>IF(Rounds!D5194="","",IF(Rounds!D5194&lt;&gt;"AFF",2,1))</f>
        <v/>
      </c>
      <c r="F5194" t="str">
        <f>IF(Rounds!F5194="","",IF(Rounds!F5194&lt;&gt;"W",2,1))</f>
        <v/>
      </c>
    </row>
    <row r="5195" spans="3:6" x14ac:dyDescent="0.25">
      <c r="C5195" t="str">
        <f>IF(Rounds!C5195&lt;&gt;"",1,"")</f>
        <v/>
      </c>
      <c r="D5195" t="str">
        <f>IF(Rounds!D5195="","",IF(Rounds!D5195&lt;&gt;"AFF",2,1))</f>
        <v/>
      </c>
      <c r="F5195" t="str">
        <f>IF(Rounds!F5195="","",IF(Rounds!F5195&lt;&gt;"W",2,1))</f>
        <v/>
      </c>
    </row>
    <row r="5196" spans="3:6" x14ac:dyDescent="0.25">
      <c r="C5196" t="str">
        <f>IF(Rounds!C5196&lt;&gt;"",1,"")</f>
        <v/>
      </c>
      <c r="D5196" t="str">
        <f>IF(Rounds!D5196="","",IF(Rounds!D5196&lt;&gt;"AFF",2,1))</f>
        <v/>
      </c>
      <c r="F5196" t="str">
        <f>IF(Rounds!F5196="","",IF(Rounds!F5196&lt;&gt;"W",2,1))</f>
        <v/>
      </c>
    </row>
    <row r="5197" spans="3:6" x14ac:dyDescent="0.25">
      <c r="C5197" t="str">
        <f>IF(Rounds!C5197&lt;&gt;"",1,"")</f>
        <v/>
      </c>
      <c r="D5197" t="str">
        <f>IF(Rounds!D5197="","",IF(Rounds!D5197&lt;&gt;"AFF",2,1))</f>
        <v/>
      </c>
      <c r="F5197" t="str">
        <f>IF(Rounds!F5197="","",IF(Rounds!F5197&lt;&gt;"W",2,1))</f>
        <v/>
      </c>
    </row>
    <row r="5198" spans="3:6" x14ac:dyDescent="0.25">
      <c r="C5198" t="str">
        <f>IF(Rounds!C5198&lt;&gt;"",1,"")</f>
        <v/>
      </c>
      <c r="D5198" t="str">
        <f>IF(Rounds!D5198="","",IF(Rounds!D5198&lt;&gt;"AFF",2,1))</f>
        <v/>
      </c>
      <c r="F5198" t="str">
        <f>IF(Rounds!F5198="","",IF(Rounds!F5198&lt;&gt;"W",2,1))</f>
        <v/>
      </c>
    </row>
    <row r="5199" spans="3:6" x14ac:dyDescent="0.25">
      <c r="C5199" t="str">
        <f>IF(Rounds!C5199&lt;&gt;"",1,"")</f>
        <v/>
      </c>
      <c r="D5199" t="str">
        <f>IF(Rounds!D5199="","",IF(Rounds!D5199&lt;&gt;"AFF",2,1))</f>
        <v/>
      </c>
      <c r="F5199" t="str">
        <f>IF(Rounds!F5199="","",IF(Rounds!F5199&lt;&gt;"W",2,1))</f>
        <v/>
      </c>
    </row>
    <row r="5200" spans="3:6" x14ac:dyDescent="0.25">
      <c r="C5200" t="str">
        <f>IF(Rounds!C5200&lt;&gt;"",1,"")</f>
        <v/>
      </c>
      <c r="D5200" t="str">
        <f>IF(Rounds!D5200="","",IF(Rounds!D5200&lt;&gt;"AFF",2,1))</f>
        <v/>
      </c>
      <c r="F5200" t="str">
        <f>IF(Rounds!F5200="","",IF(Rounds!F5200&lt;&gt;"W",2,1))</f>
        <v/>
      </c>
    </row>
    <row r="5201" spans="3:6" x14ac:dyDescent="0.25">
      <c r="C5201" t="str">
        <f>IF(Rounds!C5201&lt;&gt;"",1,"")</f>
        <v/>
      </c>
      <c r="D5201" t="str">
        <f>IF(Rounds!D5201="","",IF(Rounds!D5201&lt;&gt;"AFF",2,1))</f>
        <v/>
      </c>
      <c r="F5201" t="str">
        <f>IF(Rounds!F5201="","",IF(Rounds!F5201&lt;&gt;"W",2,1))</f>
        <v/>
      </c>
    </row>
    <row r="5202" spans="3:6" x14ac:dyDescent="0.25">
      <c r="C5202" t="str">
        <f>IF(Rounds!C5202&lt;&gt;"",1,"")</f>
        <v/>
      </c>
      <c r="D5202" t="str">
        <f>IF(Rounds!D5202="","",IF(Rounds!D5202&lt;&gt;"AFF",2,1))</f>
        <v/>
      </c>
      <c r="F5202" t="str">
        <f>IF(Rounds!F5202="","",IF(Rounds!F5202&lt;&gt;"W",2,1))</f>
        <v/>
      </c>
    </row>
    <row r="5203" spans="3:6" x14ac:dyDescent="0.25">
      <c r="C5203" t="str">
        <f>IF(Rounds!C5203&lt;&gt;"",1,"")</f>
        <v/>
      </c>
      <c r="D5203" t="str">
        <f>IF(Rounds!D5203="","",IF(Rounds!D5203&lt;&gt;"AFF",2,1))</f>
        <v/>
      </c>
      <c r="F5203" t="str">
        <f>IF(Rounds!F5203="","",IF(Rounds!F5203&lt;&gt;"W",2,1))</f>
        <v/>
      </c>
    </row>
    <row r="5204" spans="3:6" x14ac:dyDescent="0.25">
      <c r="C5204" t="str">
        <f>IF(Rounds!C5204&lt;&gt;"",1,"")</f>
        <v/>
      </c>
      <c r="D5204" t="str">
        <f>IF(Rounds!D5204="","",IF(Rounds!D5204&lt;&gt;"AFF",2,1))</f>
        <v/>
      </c>
      <c r="F5204" t="str">
        <f>IF(Rounds!F5204="","",IF(Rounds!F5204&lt;&gt;"W",2,1))</f>
        <v/>
      </c>
    </row>
    <row r="5205" spans="3:6" x14ac:dyDescent="0.25">
      <c r="C5205" t="str">
        <f>IF(Rounds!C5205&lt;&gt;"",1,"")</f>
        <v/>
      </c>
      <c r="D5205" t="str">
        <f>IF(Rounds!D5205="","",IF(Rounds!D5205&lt;&gt;"AFF",2,1))</f>
        <v/>
      </c>
      <c r="F5205" t="str">
        <f>IF(Rounds!F5205="","",IF(Rounds!F5205&lt;&gt;"W",2,1))</f>
        <v/>
      </c>
    </row>
    <row r="5206" spans="3:6" x14ac:dyDescent="0.25">
      <c r="C5206" t="str">
        <f>IF(Rounds!C5206&lt;&gt;"",1,"")</f>
        <v/>
      </c>
      <c r="D5206" t="str">
        <f>IF(Rounds!D5206="","",IF(Rounds!D5206&lt;&gt;"AFF",2,1))</f>
        <v/>
      </c>
      <c r="F5206" t="str">
        <f>IF(Rounds!F5206="","",IF(Rounds!F5206&lt;&gt;"W",2,1))</f>
        <v/>
      </c>
    </row>
    <row r="5207" spans="3:6" x14ac:dyDescent="0.25">
      <c r="C5207" t="str">
        <f>IF(Rounds!C5207&lt;&gt;"",1,"")</f>
        <v/>
      </c>
      <c r="D5207" t="str">
        <f>IF(Rounds!D5207="","",IF(Rounds!D5207&lt;&gt;"AFF",2,1))</f>
        <v/>
      </c>
      <c r="F5207" t="str">
        <f>IF(Rounds!F5207="","",IF(Rounds!F5207&lt;&gt;"W",2,1))</f>
        <v/>
      </c>
    </row>
    <row r="5208" spans="3:6" x14ac:dyDescent="0.25">
      <c r="C5208" t="str">
        <f>IF(Rounds!C5208&lt;&gt;"",1,"")</f>
        <v/>
      </c>
      <c r="D5208" t="str">
        <f>IF(Rounds!D5208="","",IF(Rounds!D5208&lt;&gt;"AFF",2,1))</f>
        <v/>
      </c>
      <c r="F5208" t="str">
        <f>IF(Rounds!F5208="","",IF(Rounds!F5208&lt;&gt;"W",2,1))</f>
        <v/>
      </c>
    </row>
    <row r="5209" spans="3:6" x14ac:dyDescent="0.25">
      <c r="C5209" t="str">
        <f>IF(Rounds!C5209&lt;&gt;"",1,"")</f>
        <v/>
      </c>
      <c r="D5209" t="str">
        <f>IF(Rounds!D5209="","",IF(Rounds!D5209&lt;&gt;"AFF",2,1))</f>
        <v/>
      </c>
      <c r="F5209" t="str">
        <f>IF(Rounds!F5209="","",IF(Rounds!F5209&lt;&gt;"W",2,1))</f>
        <v/>
      </c>
    </row>
    <row r="5210" spans="3:6" x14ac:dyDescent="0.25">
      <c r="C5210" t="str">
        <f>IF(Rounds!C5210&lt;&gt;"",1,"")</f>
        <v/>
      </c>
      <c r="D5210" t="str">
        <f>IF(Rounds!D5210="","",IF(Rounds!D5210&lt;&gt;"AFF",2,1))</f>
        <v/>
      </c>
      <c r="F5210" t="str">
        <f>IF(Rounds!F5210="","",IF(Rounds!F5210&lt;&gt;"W",2,1))</f>
        <v/>
      </c>
    </row>
    <row r="5211" spans="3:6" x14ac:dyDescent="0.25">
      <c r="C5211" t="str">
        <f>IF(Rounds!C5211&lt;&gt;"",1,"")</f>
        <v/>
      </c>
      <c r="D5211" t="str">
        <f>IF(Rounds!D5211="","",IF(Rounds!D5211&lt;&gt;"AFF",2,1))</f>
        <v/>
      </c>
      <c r="F5211" t="str">
        <f>IF(Rounds!F5211="","",IF(Rounds!F5211&lt;&gt;"W",2,1))</f>
        <v/>
      </c>
    </row>
    <row r="5212" spans="3:6" x14ac:dyDescent="0.25">
      <c r="C5212" t="str">
        <f>IF(Rounds!C5212&lt;&gt;"",1,"")</f>
        <v/>
      </c>
      <c r="D5212" t="str">
        <f>IF(Rounds!D5212="","",IF(Rounds!D5212&lt;&gt;"AFF",2,1))</f>
        <v/>
      </c>
      <c r="F5212" t="str">
        <f>IF(Rounds!F5212="","",IF(Rounds!F5212&lt;&gt;"W",2,1))</f>
        <v/>
      </c>
    </row>
    <row r="5213" spans="3:6" x14ac:dyDescent="0.25">
      <c r="C5213" t="str">
        <f>IF(Rounds!C5213&lt;&gt;"",1,"")</f>
        <v/>
      </c>
      <c r="D5213" t="str">
        <f>IF(Rounds!D5213="","",IF(Rounds!D5213&lt;&gt;"AFF",2,1))</f>
        <v/>
      </c>
      <c r="F5213" t="str">
        <f>IF(Rounds!F5213="","",IF(Rounds!F5213&lt;&gt;"W",2,1))</f>
        <v/>
      </c>
    </row>
    <row r="5214" spans="3:6" x14ac:dyDescent="0.25">
      <c r="C5214" t="str">
        <f>IF(Rounds!C5214&lt;&gt;"",1,"")</f>
        <v/>
      </c>
      <c r="D5214" t="str">
        <f>IF(Rounds!D5214="","",IF(Rounds!D5214&lt;&gt;"AFF",2,1))</f>
        <v/>
      </c>
      <c r="F5214" t="str">
        <f>IF(Rounds!F5214="","",IF(Rounds!F5214&lt;&gt;"W",2,1))</f>
        <v/>
      </c>
    </row>
    <row r="5215" spans="3:6" x14ac:dyDescent="0.25">
      <c r="C5215" t="str">
        <f>IF(Rounds!C5215&lt;&gt;"",1,"")</f>
        <v/>
      </c>
      <c r="D5215" t="str">
        <f>IF(Rounds!D5215="","",IF(Rounds!D5215&lt;&gt;"AFF",2,1))</f>
        <v/>
      </c>
      <c r="F5215" t="str">
        <f>IF(Rounds!F5215="","",IF(Rounds!F5215&lt;&gt;"W",2,1))</f>
        <v/>
      </c>
    </row>
    <row r="5216" spans="3:6" x14ac:dyDescent="0.25">
      <c r="C5216" t="str">
        <f>IF(Rounds!C5216&lt;&gt;"",1,"")</f>
        <v/>
      </c>
      <c r="D5216" t="str">
        <f>IF(Rounds!D5216="","",IF(Rounds!D5216&lt;&gt;"AFF",2,1))</f>
        <v/>
      </c>
      <c r="F5216" t="str">
        <f>IF(Rounds!F5216="","",IF(Rounds!F5216&lt;&gt;"W",2,1))</f>
        <v/>
      </c>
    </row>
    <row r="5217" spans="3:6" x14ac:dyDescent="0.25">
      <c r="C5217" t="str">
        <f>IF(Rounds!C5217&lt;&gt;"",1,"")</f>
        <v/>
      </c>
      <c r="D5217" t="str">
        <f>IF(Rounds!D5217="","",IF(Rounds!D5217&lt;&gt;"AFF",2,1))</f>
        <v/>
      </c>
      <c r="F5217" t="str">
        <f>IF(Rounds!F5217="","",IF(Rounds!F5217&lt;&gt;"W",2,1))</f>
        <v/>
      </c>
    </row>
    <row r="5218" spans="3:6" x14ac:dyDescent="0.25">
      <c r="C5218" t="str">
        <f>IF(Rounds!C5218&lt;&gt;"",1,"")</f>
        <v/>
      </c>
      <c r="D5218" t="str">
        <f>IF(Rounds!D5218="","",IF(Rounds!D5218&lt;&gt;"AFF",2,1))</f>
        <v/>
      </c>
      <c r="F5218" t="str">
        <f>IF(Rounds!F5218="","",IF(Rounds!F5218&lt;&gt;"W",2,1))</f>
        <v/>
      </c>
    </row>
    <row r="5219" spans="3:6" x14ac:dyDescent="0.25">
      <c r="C5219" t="str">
        <f>IF(Rounds!C5219&lt;&gt;"",1,"")</f>
        <v/>
      </c>
      <c r="D5219" t="str">
        <f>IF(Rounds!D5219="","",IF(Rounds!D5219&lt;&gt;"AFF",2,1))</f>
        <v/>
      </c>
      <c r="F5219" t="str">
        <f>IF(Rounds!F5219="","",IF(Rounds!F5219&lt;&gt;"W",2,1))</f>
        <v/>
      </c>
    </row>
    <row r="5220" spans="3:6" x14ac:dyDescent="0.25">
      <c r="C5220" t="str">
        <f>IF(Rounds!C5220&lt;&gt;"",1,"")</f>
        <v/>
      </c>
      <c r="D5220" t="str">
        <f>IF(Rounds!D5220="","",IF(Rounds!D5220&lt;&gt;"AFF",2,1))</f>
        <v/>
      </c>
      <c r="F5220" t="str">
        <f>IF(Rounds!F5220="","",IF(Rounds!F5220&lt;&gt;"W",2,1))</f>
        <v/>
      </c>
    </row>
    <row r="5221" spans="3:6" x14ac:dyDescent="0.25">
      <c r="C5221" t="str">
        <f>IF(Rounds!C5221&lt;&gt;"",1,"")</f>
        <v/>
      </c>
      <c r="D5221" t="str">
        <f>IF(Rounds!D5221="","",IF(Rounds!D5221&lt;&gt;"AFF",2,1))</f>
        <v/>
      </c>
      <c r="F5221" t="str">
        <f>IF(Rounds!F5221="","",IF(Rounds!F5221&lt;&gt;"W",2,1))</f>
        <v/>
      </c>
    </row>
    <row r="5222" spans="3:6" x14ac:dyDescent="0.25">
      <c r="C5222" t="str">
        <f>IF(Rounds!C5222&lt;&gt;"",1,"")</f>
        <v/>
      </c>
      <c r="D5222" t="str">
        <f>IF(Rounds!D5222="","",IF(Rounds!D5222&lt;&gt;"AFF",2,1))</f>
        <v/>
      </c>
      <c r="F5222" t="str">
        <f>IF(Rounds!F5222="","",IF(Rounds!F5222&lt;&gt;"W",2,1))</f>
        <v/>
      </c>
    </row>
    <row r="5223" spans="3:6" x14ac:dyDescent="0.25">
      <c r="C5223" t="str">
        <f>IF(Rounds!C5223&lt;&gt;"",1,"")</f>
        <v/>
      </c>
      <c r="D5223" t="str">
        <f>IF(Rounds!D5223="","",IF(Rounds!D5223&lt;&gt;"AFF",2,1))</f>
        <v/>
      </c>
      <c r="F5223" t="str">
        <f>IF(Rounds!F5223="","",IF(Rounds!F5223&lt;&gt;"W",2,1))</f>
        <v/>
      </c>
    </row>
    <row r="5224" spans="3:6" x14ac:dyDescent="0.25">
      <c r="C5224" t="str">
        <f>IF(Rounds!C5224&lt;&gt;"",1,"")</f>
        <v/>
      </c>
      <c r="D5224" t="str">
        <f>IF(Rounds!D5224="","",IF(Rounds!D5224&lt;&gt;"AFF",2,1))</f>
        <v/>
      </c>
      <c r="F5224" t="str">
        <f>IF(Rounds!F5224="","",IF(Rounds!F5224&lt;&gt;"W",2,1))</f>
        <v/>
      </c>
    </row>
    <row r="5225" spans="3:6" x14ac:dyDescent="0.25">
      <c r="C5225" t="str">
        <f>IF(Rounds!C5225&lt;&gt;"",1,"")</f>
        <v/>
      </c>
      <c r="D5225" t="str">
        <f>IF(Rounds!D5225="","",IF(Rounds!D5225&lt;&gt;"AFF",2,1))</f>
        <v/>
      </c>
      <c r="F5225" t="str">
        <f>IF(Rounds!F5225="","",IF(Rounds!F5225&lt;&gt;"W",2,1))</f>
        <v/>
      </c>
    </row>
    <row r="5226" spans="3:6" x14ac:dyDescent="0.25">
      <c r="C5226" t="str">
        <f>IF(Rounds!C5226&lt;&gt;"",1,"")</f>
        <v/>
      </c>
      <c r="D5226" t="str">
        <f>IF(Rounds!D5226="","",IF(Rounds!D5226&lt;&gt;"AFF",2,1))</f>
        <v/>
      </c>
      <c r="F5226" t="str">
        <f>IF(Rounds!F5226="","",IF(Rounds!F5226&lt;&gt;"W",2,1))</f>
        <v/>
      </c>
    </row>
    <row r="5227" spans="3:6" x14ac:dyDescent="0.25">
      <c r="C5227" t="str">
        <f>IF(Rounds!C5227&lt;&gt;"",1,"")</f>
        <v/>
      </c>
      <c r="D5227" t="str">
        <f>IF(Rounds!D5227="","",IF(Rounds!D5227&lt;&gt;"AFF",2,1))</f>
        <v/>
      </c>
      <c r="F5227" t="str">
        <f>IF(Rounds!F5227="","",IF(Rounds!F5227&lt;&gt;"W",2,1))</f>
        <v/>
      </c>
    </row>
    <row r="5228" spans="3:6" x14ac:dyDescent="0.25">
      <c r="C5228" t="str">
        <f>IF(Rounds!C5228&lt;&gt;"",1,"")</f>
        <v/>
      </c>
      <c r="D5228" t="str">
        <f>IF(Rounds!D5228="","",IF(Rounds!D5228&lt;&gt;"AFF",2,1))</f>
        <v/>
      </c>
      <c r="F5228" t="str">
        <f>IF(Rounds!F5228="","",IF(Rounds!F5228&lt;&gt;"W",2,1))</f>
        <v/>
      </c>
    </row>
    <row r="5229" spans="3:6" x14ac:dyDescent="0.25">
      <c r="C5229" t="str">
        <f>IF(Rounds!C5229&lt;&gt;"",1,"")</f>
        <v/>
      </c>
      <c r="D5229" t="str">
        <f>IF(Rounds!D5229="","",IF(Rounds!D5229&lt;&gt;"AFF",2,1))</f>
        <v/>
      </c>
      <c r="F5229" t="str">
        <f>IF(Rounds!F5229="","",IF(Rounds!F5229&lt;&gt;"W",2,1))</f>
        <v/>
      </c>
    </row>
    <row r="5230" spans="3:6" x14ac:dyDescent="0.25">
      <c r="C5230" t="str">
        <f>IF(Rounds!C5230&lt;&gt;"",1,"")</f>
        <v/>
      </c>
      <c r="D5230" t="str">
        <f>IF(Rounds!D5230="","",IF(Rounds!D5230&lt;&gt;"AFF",2,1))</f>
        <v/>
      </c>
      <c r="F5230" t="str">
        <f>IF(Rounds!F5230="","",IF(Rounds!F5230&lt;&gt;"W",2,1))</f>
        <v/>
      </c>
    </row>
    <row r="5231" spans="3:6" x14ac:dyDescent="0.25">
      <c r="C5231" t="str">
        <f>IF(Rounds!C5231&lt;&gt;"",1,"")</f>
        <v/>
      </c>
      <c r="D5231" t="str">
        <f>IF(Rounds!D5231="","",IF(Rounds!D5231&lt;&gt;"AFF",2,1))</f>
        <v/>
      </c>
      <c r="F5231" t="str">
        <f>IF(Rounds!F5231="","",IF(Rounds!F5231&lt;&gt;"W",2,1))</f>
        <v/>
      </c>
    </row>
    <row r="5232" spans="3:6" x14ac:dyDescent="0.25">
      <c r="C5232" t="str">
        <f>IF(Rounds!C5232&lt;&gt;"",1,"")</f>
        <v/>
      </c>
      <c r="D5232" t="str">
        <f>IF(Rounds!D5232="","",IF(Rounds!D5232&lt;&gt;"AFF",2,1))</f>
        <v/>
      </c>
      <c r="F5232" t="str">
        <f>IF(Rounds!F5232="","",IF(Rounds!F5232&lt;&gt;"W",2,1))</f>
        <v/>
      </c>
    </row>
    <row r="5233" spans="3:6" x14ac:dyDescent="0.25">
      <c r="C5233" t="str">
        <f>IF(Rounds!C5233&lt;&gt;"",1,"")</f>
        <v/>
      </c>
      <c r="D5233" t="str">
        <f>IF(Rounds!D5233="","",IF(Rounds!D5233&lt;&gt;"AFF",2,1))</f>
        <v/>
      </c>
      <c r="F5233" t="str">
        <f>IF(Rounds!F5233="","",IF(Rounds!F5233&lt;&gt;"W",2,1))</f>
        <v/>
      </c>
    </row>
    <row r="5234" spans="3:6" x14ac:dyDescent="0.25">
      <c r="C5234" t="str">
        <f>IF(Rounds!C5234&lt;&gt;"",1,"")</f>
        <v/>
      </c>
      <c r="D5234" t="str">
        <f>IF(Rounds!D5234="","",IF(Rounds!D5234&lt;&gt;"AFF",2,1))</f>
        <v/>
      </c>
      <c r="F5234" t="str">
        <f>IF(Rounds!F5234="","",IF(Rounds!F5234&lt;&gt;"W",2,1))</f>
        <v/>
      </c>
    </row>
    <row r="5235" spans="3:6" x14ac:dyDescent="0.25">
      <c r="C5235" t="str">
        <f>IF(Rounds!C5235&lt;&gt;"",1,"")</f>
        <v/>
      </c>
      <c r="D5235" t="str">
        <f>IF(Rounds!D5235="","",IF(Rounds!D5235&lt;&gt;"AFF",2,1))</f>
        <v/>
      </c>
      <c r="F5235" t="str">
        <f>IF(Rounds!F5235="","",IF(Rounds!F5235&lt;&gt;"W",2,1))</f>
        <v/>
      </c>
    </row>
    <row r="5236" spans="3:6" x14ac:dyDescent="0.25">
      <c r="C5236" t="str">
        <f>IF(Rounds!C5236&lt;&gt;"",1,"")</f>
        <v/>
      </c>
      <c r="D5236" t="str">
        <f>IF(Rounds!D5236="","",IF(Rounds!D5236&lt;&gt;"AFF",2,1))</f>
        <v/>
      </c>
      <c r="F5236" t="str">
        <f>IF(Rounds!F5236="","",IF(Rounds!F5236&lt;&gt;"W",2,1))</f>
        <v/>
      </c>
    </row>
    <row r="5237" spans="3:6" x14ac:dyDescent="0.25">
      <c r="C5237" t="str">
        <f>IF(Rounds!C5237&lt;&gt;"",1,"")</f>
        <v/>
      </c>
      <c r="D5237" t="str">
        <f>IF(Rounds!D5237="","",IF(Rounds!D5237&lt;&gt;"AFF",2,1))</f>
        <v/>
      </c>
      <c r="F5237" t="str">
        <f>IF(Rounds!F5237="","",IF(Rounds!F5237&lt;&gt;"W",2,1))</f>
        <v/>
      </c>
    </row>
    <row r="5238" spans="3:6" x14ac:dyDescent="0.25">
      <c r="C5238" t="str">
        <f>IF(Rounds!C5238&lt;&gt;"",1,"")</f>
        <v/>
      </c>
      <c r="D5238" t="str">
        <f>IF(Rounds!D5238="","",IF(Rounds!D5238&lt;&gt;"AFF",2,1))</f>
        <v/>
      </c>
      <c r="F5238" t="str">
        <f>IF(Rounds!F5238="","",IF(Rounds!F5238&lt;&gt;"W",2,1))</f>
        <v/>
      </c>
    </row>
    <row r="5239" spans="3:6" x14ac:dyDescent="0.25">
      <c r="C5239" t="str">
        <f>IF(Rounds!C5239&lt;&gt;"",1,"")</f>
        <v/>
      </c>
      <c r="D5239" t="str">
        <f>IF(Rounds!D5239="","",IF(Rounds!D5239&lt;&gt;"AFF",2,1))</f>
        <v/>
      </c>
      <c r="F5239" t="str">
        <f>IF(Rounds!F5239="","",IF(Rounds!F5239&lt;&gt;"W",2,1))</f>
        <v/>
      </c>
    </row>
    <row r="5240" spans="3:6" x14ac:dyDescent="0.25">
      <c r="C5240" t="str">
        <f>IF(Rounds!C5240&lt;&gt;"",1,"")</f>
        <v/>
      </c>
      <c r="D5240" t="str">
        <f>IF(Rounds!D5240="","",IF(Rounds!D5240&lt;&gt;"AFF",2,1))</f>
        <v/>
      </c>
      <c r="F5240" t="str">
        <f>IF(Rounds!F5240="","",IF(Rounds!F5240&lt;&gt;"W",2,1))</f>
        <v/>
      </c>
    </row>
    <row r="5241" spans="3:6" x14ac:dyDescent="0.25">
      <c r="C5241" t="str">
        <f>IF(Rounds!C5241&lt;&gt;"",1,"")</f>
        <v/>
      </c>
      <c r="D5241" t="str">
        <f>IF(Rounds!D5241="","",IF(Rounds!D5241&lt;&gt;"AFF",2,1))</f>
        <v/>
      </c>
      <c r="F5241" t="str">
        <f>IF(Rounds!F5241="","",IF(Rounds!F5241&lt;&gt;"W",2,1))</f>
        <v/>
      </c>
    </row>
    <row r="5242" spans="3:6" x14ac:dyDescent="0.25">
      <c r="C5242" t="str">
        <f>IF(Rounds!C5242&lt;&gt;"",1,"")</f>
        <v/>
      </c>
      <c r="D5242" t="str">
        <f>IF(Rounds!D5242="","",IF(Rounds!D5242&lt;&gt;"AFF",2,1))</f>
        <v/>
      </c>
      <c r="F5242" t="str">
        <f>IF(Rounds!F5242="","",IF(Rounds!F5242&lt;&gt;"W",2,1))</f>
        <v/>
      </c>
    </row>
    <row r="5243" spans="3:6" x14ac:dyDescent="0.25">
      <c r="C5243" t="str">
        <f>IF(Rounds!C5243&lt;&gt;"",1,"")</f>
        <v/>
      </c>
      <c r="D5243" t="str">
        <f>IF(Rounds!D5243="","",IF(Rounds!D5243&lt;&gt;"AFF",2,1))</f>
        <v/>
      </c>
      <c r="F5243" t="str">
        <f>IF(Rounds!F5243="","",IF(Rounds!F5243&lt;&gt;"W",2,1))</f>
        <v/>
      </c>
    </row>
    <row r="5244" spans="3:6" x14ac:dyDescent="0.25">
      <c r="C5244" t="str">
        <f>IF(Rounds!C5244&lt;&gt;"",1,"")</f>
        <v/>
      </c>
      <c r="D5244" t="str">
        <f>IF(Rounds!D5244="","",IF(Rounds!D5244&lt;&gt;"AFF",2,1))</f>
        <v/>
      </c>
      <c r="F5244" t="str">
        <f>IF(Rounds!F5244="","",IF(Rounds!F5244&lt;&gt;"W",2,1))</f>
        <v/>
      </c>
    </row>
    <row r="5245" spans="3:6" x14ac:dyDescent="0.25">
      <c r="C5245" t="str">
        <f>IF(Rounds!C5245&lt;&gt;"",1,"")</f>
        <v/>
      </c>
      <c r="D5245" t="str">
        <f>IF(Rounds!D5245="","",IF(Rounds!D5245&lt;&gt;"AFF",2,1))</f>
        <v/>
      </c>
      <c r="F5245" t="str">
        <f>IF(Rounds!F5245="","",IF(Rounds!F5245&lt;&gt;"W",2,1))</f>
        <v/>
      </c>
    </row>
    <row r="5246" spans="3:6" x14ac:dyDescent="0.25">
      <c r="C5246" t="str">
        <f>IF(Rounds!C5246&lt;&gt;"",1,"")</f>
        <v/>
      </c>
      <c r="D5246" t="str">
        <f>IF(Rounds!D5246="","",IF(Rounds!D5246&lt;&gt;"AFF",2,1))</f>
        <v/>
      </c>
      <c r="F5246" t="str">
        <f>IF(Rounds!F5246="","",IF(Rounds!F5246&lt;&gt;"W",2,1))</f>
        <v/>
      </c>
    </row>
    <row r="5247" spans="3:6" x14ac:dyDescent="0.25">
      <c r="C5247" t="str">
        <f>IF(Rounds!C5247&lt;&gt;"",1,"")</f>
        <v/>
      </c>
      <c r="D5247" t="str">
        <f>IF(Rounds!D5247="","",IF(Rounds!D5247&lt;&gt;"AFF",2,1))</f>
        <v/>
      </c>
      <c r="F5247" t="str">
        <f>IF(Rounds!F5247="","",IF(Rounds!F5247&lt;&gt;"W",2,1))</f>
        <v/>
      </c>
    </row>
    <row r="5248" spans="3:6" x14ac:dyDescent="0.25">
      <c r="C5248" t="str">
        <f>IF(Rounds!C5248&lt;&gt;"",1,"")</f>
        <v/>
      </c>
      <c r="D5248" t="str">
        <f>IF(Rounds!D5248="","",IF(Rounds!D5248&lt;&gt;"AFF",2,1))</f>
        <v/>
      </c>
      <c r="F5248" t="str">
        <f>IF(Rounds!F5248="","",IF(Rounds!F5248&lt;&gt;"W",2,1))</f>
        <v/>
      </c>
    </row>
    <row r="5249" spans="3:6" x14ac:dyDescent="0.25">
      <c r="C5249" t="str">
        <f>IF(Rounds!C5249&lt;&gt;"",1,"")</f>
        <v/>
      </c>
      <c r="D5249" t="str">
        <f>IF(Rounds!D5249="","",IF(Rounds!D5249&lt;&gt;"AFF",2,1))</f>
        <v/>
      </c>
      <c r="F5249" t="str">
        <f>IF(Rounds!F5249="","",IF(Rounds!F5249&lt;&gt;"W",2,1))</f>
        <v/>
      </c>
    </row>
    <row r="5250" spans="3:6" x14ac:dyDescent="0.25">
      <c r="C5250" t="str">
        <f>IF(Rounds!C5250&lt;&gt;"",1,"")</f>
        <v/>
      </c>
      <c r="D5250" t="str">
        <f>IF(Rounds!D5250="","",IF(Rounds!D5250&lt;&gt;"AFF",2,1))</f>
        <v/>
      </c>
      <c r="F5250" t="str">
        <f>IF(Rounds!F5250="","",IF(Rounds!F5250&lt;&gt;"W",2,1))</f>
        <v/>
      </c>
    </row>
    <row r="5251" spans="3:6" x14ac:dyDescent="0.25">
      <c r="C5251" t="str">
        <f>IF(Rounds!C5251&lt;&gt;"",1,"")</f>
        <v/>
      </c>
      <c r="D5251" t="str">
        <f>IF(Rounds!D5251="","",IF(Rounds!D5251&lt;&gt;"AFF",2,1))</f>
        <v/>
      </c>
      <c r="F5251" t="str">
        <f>IF(Rounds!F5251="","",IF(Rounds!F5251&lt;&gt;"W",2,1))</f>
        <v/>
      </c>
    </row>
    <row r="5252" spans="3:6" x14ac:dyDescent="0.25">
      <c r="C5252" t="str">
        <f>IF(Rounds!C5252&lt;&gt;"",1,"")</f>
        <v/>
      </c>
      <c r="D5252" t="str">
        <f>IF(Rounds!D5252="","",IF(Rounds!D5252&lt;&gt;"AFF",2,1))</f>
        <v/>
      </c>
      <c r="F5252" t="str">
        <f>IF(Rounds!F5252="","",IF(Rounds!F5252&lt;&gt;"W",2,1))</f>
        <v/>
      </c>
    </row>
    <row r="5253" spans="3:6" x14ac:dyDescent="0.25">
      <c r="C5253" t="str">
        <f>IF(Rounds!C5253&lt;&gt;"",1,"")</f>
        <v/>
      </c>
      <c r="D5253" t="str">
        <f>IF(Rounds!D5253="","",IF(Rounds!D5253&lt;&gt;"AFF",2,1))</f>
        <v/>
      </c>
      <c r="F5253" t="str">
        <f>IF(Rounds!F5253="","",IF(Rounds!F5253&lt;&gt;"W",2,1))</f>
        <v/>
      </c>
    </row>
    <row r="5254" spans="3:6" x14ac:dyDescent="0.25">
      <c r="C5254" t="str">
        <f>IF(Rounds!C5254&lt;&gt;"",1,"")</f>
        <v/>
      </c>
      <c r="D5254" t="str">
        <f>IF(Rounds!D5254="","",IF(Rounds!D5254&lt;&gt;"AFF",2,1))</f>
        <v/>
      </c>
      <c r="F5254" t="str">
        <f>IF(Rounds!F5254="","",IF(Rounds!F5254&lt;&gt;"W",2,1))</f>
        <v/>
      </c>
    </row>
    <row r="5255" spans="3:6" x14ac:dyDescent="0.25">
      <c r="C5255" t="str">
        <f>IF(Rounds!C5255&lt;&gt;"",1,"")</f>
        <v/>
      </c>
      <c r="D5255" t="str">
        <f>IF(Rounds!D5255="","",IF(Rounds!D5255&lt;&gt;"AFF",2,1))</f>
        <v/>
      </c>
      <c r="F5255" t="str">
        <f>IF(Rounds!F5255="","",IF(Rounds!F5255&lt;&gt;"W",2,1))</f>
        <v/>
      </c>
    </row>
    <row r="5256" spans="3:6" x14ac:dyDescent="0.25">
      <c r="C5256" t="str">
        <f>IF(Rounds!C5256&lt;&gt;"",1,"")</f>
        <v/>
      </c>
      <c r="D5256" t="str">
        <f>IF(Rounds!D5256="","",IF(Rounds!D5256&lt;&gt;"AFF",2,1))</f>
        <v/>
      </c>
      <c r="F5256" t="str">
        <f>IF(Rounds!F5256="","",IF(Rounds!F5256&lt;&gt;"W",2,1))</f>
        <v/>
      </c>
    </row>
    <row r="5257" spans="3:6" x14ac:dyDescent="0.25">
      <c r="C5257" t="str">
        <f>IF(Rounds!C5257&lt;&gt;"",1,"")</f>
        <v/>
      </c>
      <c r="D5257" t="str">
        <f>IF(Rounds!D5257="","",IF(Rounds!D5257&lt;&gt;"AFF",2,1))</f>
        <v/>
      </c>
      <c r="F5257" t="str">
        <f>IF(Rounds!F5257="","",IF(Rounds!F5257&lt;&gt;"W",2,1))</f>
        <v/>
      </c>
    </row>
    <row r="5258" spans="3:6" x14ac:dyDescent="0.25">
      <c r="C5258" t="str">
        <f>IF(Rounds!C5258&lt;&gt;"",1,"")</f>
        <v/>
      </c>
      <c r="D5258" t="str">
        <f>IF(Rounds!D5258="","",IF(Rounds!D5258&lt;&gt;"AFF",2,1))</f>
        <v/>
      </c>
      <c r="F5258" t="str">
        <f>IF(Rounds!F5258="","",IF(Rounds!F5258&lt;&gt;"W",2,1))</f>
        <v/>
      </c>
    </row>
    <row r="5259" spans="3:6" x14ac:dyDescent="0.25">
      <c r="C5259" t="str">
        <f>IF(Rounds!C5259&lt;&gt;"",1,"")</f>
        <v/>
      </c>
      <c r="D5259" t="str">
        <f>IF(Rounds!D5259="","",IF(Rounds!D5259&lt;&gt;"AFF",2,1))</f>
        <v/>
      </c>
      <c r="F5259" t="str">
        <f>IF(Rounds!F5259="","",IF(Rounds!F5259&lt;&gt;"W",2,1))</f>
        <v/>
      </c>
    </row>
    <row r="5260" spans="3:6" x14ac:dyDescent="0.25">
      <c r="C5260" t="str">
        <f>IF(Rounds!C5260&lt;&gt;"",1,"")</f>
        <v/>
      </c>
      <c r="D5260" t="str">
        <f>IF(Rounds!D5260="","",IF(Rounds!D5260&lt;&gt;"AFF",2,1))</f>
        <v/>
      </c>
      <c r="F5260" t="str">
        <f>IF(Rounds!F5260="","",IF(Rounds!F5260&lt;&gt;"W",2,1))</f>
        <v/>
      </c>
    </row>
    <row r="5261" spans="3:6" x14ac:dyDescent="0.25">
      <c r="C5261" t="str">
        <f>IF(Rounds!C5261&lt;&gt;"",1,"")</f>
        <v/>
      </c>
      <c r="D5261" t="str">
        <f>IF(Rounds!D5261="","",IF(Rounds!D5261&lt;&gt;"AFF",2,1))</f>
        <v/>
      </c>
      <c r="F5261" t="str">
        <f>IF(Rounds!F5261="","",IF(Rounds!F5261&lt;&gt;"W",2,1))</f>
        <v/>
      </c>
    </row>
    <row r="5262" spans="3:6" x14ac:dyDescent="0.25">
      <c r="C5262" t="str">
        <f>IF(Rounds!C5262&lt;&gt;"",1,"")</f>
        <v/>
      </c>
      <c r="D5262" t="str">
        <f>IF(Rounds!D5262="","",IF(Rounds!D5262&lt;&gt;"AFF",2,1))</f>
        <v/>
      </c>
      <c r="F5262" t="str">
        <f>IF(Rounds!F5262="","",IF(Rounds!F5262&lt;&gt;"W",2,1))</f>
        <v/>
      </c>
    </row>
    <row r="5263" spans="3:6" x14ac:dyDescent="0.25">
      <c r="C5263" t="str">
        <f>IF(Rounds!C5263&lt;&gt;"",1,"")</f>
        <v/>
      </c>
      <c r="D5263" t="str">
        <f>IF(Rounds!D5263="","",IF(Rounds!D5263&lt;&gt;"AFF",2,1))</f>
        <v/>
      </c>
      <c r="F5263" t="str">
        <f>IF(Rounds!F5263="","",IF(Rounds!F5263&lt;&gt;"W",2,1))</f>
        <v/>
      </c>
    </row>
    <row r="5264" spans="3:6" x14ac:dyDescent="0.25">
      <c r="C5264" t="str">
        <f>IF(Rounds!C5264&lt;&gt;"",1,"")</f>
        <v/>
      </c>
      <c r="D5264" t="str">
        <f>IF(Rounds!D5264="","",IF(Rounds!D5264&lt;&gt;"AFF",2,1))</f>
        <v/>
      </c>
      <c r="F5264" t="str">
        <f>IF(Rounds!F5264="","",IF(Rounds!F5264&lt;&gt;"W",2,1))</f>
        <v/>
      </c>
    </row>
    <row r="5265" spans="3:6" x14ac:dyDescent="0.25">
      <c r="C5265" t="str">
        <f>IF(Rounds!C5265&lt;&gt;"",1,"")</f>
        <v/>
      </c>
      <c r="D5265" t="str">
        <f>IF(Rounds!D5265="","",IF(Rounds!D5265&lt;&gt;"AFF",2,1))</f>
        <v/>
      </c>
      <c r="F5265" t="str">
        <f>IF(Rounds!F5265="","",IF(Rounds!F5265&lt;&gt;"W",2,1))</f>
        <v/>
      </c>
    </row>
    <row r="5266" spans="3:6" x14ac:dyDescent="0.25">
      <c r="C5266" t="str">
        <f>IF(Rounds!C5266&lt;&gt;"",1,"")</f>
        <v/>
      </c>
      <c r="D5266" t="str">
        <f>IF(Rounds!D5266="","",IF(Rounds!D5266&lt;&gt;"AFF",2,1))</f>
        <v/>
      </c>
      <c r="F5266" t="str">
        <f>IF(Rounds!F5266="","",IF(Rounds!F5266&lt;&gt;"W",2,1))</f>
        <v/>
      </c>
    </row>
    <row r="5267" spans="3:6" x14ac:dyDescent="0.25">
      <c r="C5267" t="str">
        <f>IF(Rounds!C5267&lt;&gt;"",1,"")</f>
        <v/>
      </c>
      <c r="D5267" t="str">
        <f>IF(Rounds!D5267="","",IF(Rounds!D5267&lt;&gt;"AFF",2,1))</f>
        <v/>
      </c>
      <c r="F5267" t="str">
        <f>IF(Rounds!F5267="","",IF(Rounds!F5267&lt;&gt;"W",2,1))</f>
        <v/>
      </c>
    </row>
    <row r="5268" spans="3:6" x14ac:dyDescent="0.25">
      <c r="C5268" t="str">
        <f>IF(Rounds!C5268&lt;&gt;"",1,"")</f>
        <v/>
      </c>
      <c r="D5268" t="str">
        <f>IF(Rounds!D5268="","",IF(Rounds!D5268&lt;&gt;"AFF",2,1))</f>
        <v/>
      </c>
      <c r="F5268" t="str">
        <f>IF(Rounds!F5268="","",IF(Rounds!F5268&lt;&gt;"W",2,1))</f>
        <v/>
      </c>
    </row>
    <row r="5269" spans="3:6" x14ac:dyDescent="0.25">
      <c r="C5269" t="str">
        <f>IF(Rounds!C5269&lt;&gt;"",1,"")</f>
        <v/>
      </c>
      <c r="D5269" t="str">
        <f>IF(Rounds!D5269="","",IF(Rounds!D5269&lt;&gt;"AFF",2,1))</f>
        <v/>
      </c>
      <c r="F5269" t="str">
        <f>IF(Rounds!F5269="","",IF(Rounds!F5269&lt;&gt;"W",2,1))</f>
        <v/>
      </c>
    </row>
    <row r="5270" spans="3:6" x14ac:dyDescent="0.25">
      <c r="C5270" t="str">
        <f>IF(Rounds!C5270&lt;&gt;"",1,"")</f>
        <v/>
      </c>
      <c r="D5270" t="str">
        <f>IF(Rounds!D5270="","",IF(Rounds!D5270&lt;&gt;"AFF",2,1))</f>
        <v/>
      </c>
      <c r="F5270" t="str">
        <f>IF(Rounds!F5270="","",IF(Rounds!F5270&lt;&gt;"W",2,1))</f>
        <v/>
      </c>
    </row>
    <row r="5271" spans="3:6" x14ac:dyDescent="0.25">
      <c r="C5271" t="str">
        <f>IF(Rounds!C5271&lt;&gt;"",1,"")</f>
        <v/>
      </c>
      <c r="D5271" t="str">
        <f>IF(Rounds!D5271="","",IF(Rounds!D5271&lt;&gt;"AFF",2,1))</f>
        <v/>
      </c>
      <c r="F5271" t="str">
        <f>IF(Rounds!F5271="","",IF(Rounds!F5271&lt;&gt;"W",2,1))</f>
        <v/>
      </c>
    </row>
    <row r="5272" spans="3:6" x14ac:dyDescent="0.25">
      <c r="C5272" t="str">
        <f>IF(Rounds!C5272&lt;&gt;"",1,"")</f>
        <v/>
      </c>
      <c r="D5272" t="str">
        <f>IF(Rounds!D5272="","",IF(Rounds!D5272&lt;&gt;"AFF",2,1))</f>
        <v/>
      </c>
      <c r="F5272" t="str">
        <f>IF(Rounds!F5272="","",IF(Rounds!F5272&lt;&gt;"W",2,1))</f>
        <v/>
      </c>
    </row>
    <row r="5273" spans="3:6" x14ac:dyDescent="0.25">
      <c r="C5273" t="str">
        <f>IF(Rounds!C5273&lt;&gt;"",1,"")</f>
        <v/>
      </c>
      <c r="D5273" t="str">
        <f>IF(Rounds!D5273="","",IF(Rounds!D5273&lt;&gt;"AFF",2,1))</f>
        <v/>
      </c>
      <c r="F5273" t="str">
        <f>IF(Rounds!F5273="","",IF(Rounds!F5273&lt;&gt;"W",2,1))</f>
        <v/>
      </c>
    </row>
    <row r="5274" spans="3:6" x14ac:dyDescent="0.25">
      <c r="C5274" t="str">
        <f>IF(Rounds!C5274&lt;&gt;"",1,"")</f>
        <v/>
      </c>
      <c r="D5274" t="str">
        <f>IF(Rounds!D5274="","",IF(Rounds!D5274&lt;&gt;"AFF",2,1))</f>
        <v/>
      </c>
      <c r="F5274" t="str">
        <f>IF(Rounds!F5274="","",IF(Rounds!F5274&lt;&gt;"W",2,1))</f>
        <v/>
      </c>
    </row>
    <row r="5275" spans="3:6" x14ac:dyDescent="0.25">
      <c r="C5275" t="str">
        <f>IF(Rounds!C5275&lt;&gt;"",1,"")</f>
        <v/>
      </c>
      <c r="D5275" t="str">
        <f>IF(Rounds!D5275="","",IF(Rounds!D5275&lt;&gt;"AFF",2,1))</f>
        <v/>
      </c>
      <c r="F5275" t="str">
        <f>IF(Rounds!F5275="","",IF(Rounds!F5275&lt;&gt;"W",2,1))</f>
        <v/>
      </c>
    </row>
    <row r="5276" spans="3:6" x14ac:dyDescent="0.25">
      <c r="C5276" t="str">
        <f>IF(Rounds!C5276&lt;&gt;"",1,"")</f>
        <v/>
      </c>
      <c r="D5276" t="str">
        <f>IF(Rounds!D5276="","",IF(Rounds!D5276&lt;&gt;"AFF",2,1))</f>
        <v/>
      </c>
      <c r="F5276" t="str">
        <f>IF(Rounds!F5276="","",IF(Rounds!F5276&lt;&gt;"W",2,1))</f>
        <v/>
      </c>
    </row>
    <row r="5277" spans="3:6" x14ac:dyDescent="0.25">
      <c r="C5277" t="str">
        <f>IF(Rounds!C5277&lt;&gt;"",1,"")</f>
        <v/>
      </c>
      <c r="D5277" t="str">
        <f>IF(Rounds!D5277="","",IF(Rounds!D5277&lt;&gt;"AFF",2,1))</f>
        <v/>
      </c>
      <c r="F5277" t="str">
        <f>IF(Rounds!F5277="","",IF(Rounds!F5277&lt;&gt;"W",2,1))</f>
        <v/>
      </c>
    </row>
    <row r="5278" spans="3:6" x14ac:dyDescent="0.25">
      <c r="C5278" t="str">
        <f>IF(Rounds!C5278&lt;&gt;"",1,"")</f>
        <v/>
      </c>
      <c r="D5278" t="str">
        <f>IF(Rounds!D5278="","",IF(Rounds!D5278&lt;&gt;"AFF",2,1))</f>
        <v/>
      </c>
      <c r="F5278" t="str">
        <f>IF(Rounds!F5278="","",IF(Rounds!F5278&lt;&gt;"W",2,1))</f>
        <v/>
      </c>
    </row>
    <row r="5279" spans="3:6" x14ac:dyDescent="0.25">
      <c r="C5279" t="str">
        <f>IF(Rounds!C5279&lt;&gt;"",1,"")</f>
        <v/>
      </c>
      <c r="D5279" t="str">
        <f>IF(Rounds!D5279="","",IF(Rounds!D5279&lt;&gt;"AFF",2,1))</f>
        <v/>
      </c>
      <c r="F5279" t="str">
        <f>IF(Rounds!F5279="","",IF(Rounds!F5279&lt;&gt;"W",2,1))</f>
        <v/>
      </c>
    </row>
    <row r="5280" spans="3:6" x14ac:dyDescent="0.25">
      <c r="C5280" t="str">
        <f>IF(Rounds!C5280&lt;&gt;"",1,"")</f>
        <v/>
      </c>
      <c r="D5280" t="str">
        <f>IF(Rounds!D5280="","",IF(Rounds!D5280&lt;&gt;"AFF",2,1))</f>
        <v/>
      </c>
      <c r="F5280" t="str">
        <f>IF(Rounds!F5280="","",IF(Rounds!F5280&lt;&gt;"W",2,1))</f>
        <v/>
      </c>
    </row>
    <row r="5281" spans="3:6" x14ac:dyDescent="0.25">
      <c r="C5281" t="str">
        <f>IF(Rounds!C5281&lt;&gt;"",1,"")</f>
        <v/>
      </c>
      <c r="D5281" t="str">
        <f>IF(Rounds!D5281="","",IF(Rounds!D5281&lt;&gt;"AFF",2,1))</f>
        <v/>
      </c>
      <c r="F5281" t="str">
        <f>IF(Rounds!F5281="","",IF(Rounds!F5281&lt;&gt;"W",2,1))</f>
        <v/>
      </c>
    </row>
    <row r="5282" spans="3:6" x14ac:dyDescent="0.25">
      <c r="C5282" t="str">
        <f>IF(Rounds!C5282&lt;&gt;"",1,"")</f>
        <v/>
      </c>
      <c r="D5282" t="str">
        <f>IF(Rounds!D5282="","",IF(Rounds!D5282&lt;&gt;"AFF",2,1))</f>
        <v/>
      </c>
      <c r="F5282" t="str">
        <f>IF(Rounds!F5282="","",IF(Rounds!F5282&lt;&gt;"W",2,1))</f>
        <v/>
      </c>
    </row>
    <row r="5283" spans="3:6" x14ac:dyDescent="0.25">
      <c r="C5283" t="str">
        <f>IF(Rounds!C5283&lt;&gt;"",1,"")</f>
        <v/>
      </c>
      <c r="D5283" t="str">
        <f>IF(Rounds!D5283="","",IF(Rounds!D5283&lt;&gt;"AFF",2,1))</f>
        <v/>
      </c>
      <c r="F5283" t="str">
        <f>IF(Rounds!F5283="","",IF(Rounds!F5283&lt;&gt;"W",2,1))</f>
        <v/>
      </c>
    </row>
    <row r="5284" spans="3:6" x14ac:dyDescent="0.25">
      <c r="C5284" t="str">
        <f>IF(Rounds!C5284&lt;&gt;"",1,"")</f>
        <v/>
      </c>
      <c r="D5284" t="str">
        <f>IF(Rounds!D5284="","",IF(Rounds!D5284&lt;&gt;"AFF",2,1))</f>
        <v/>
      </c>
      <c r="F5284" t="str">
        <f>IF(Rounds!F5284="","",IF(Rounds!F5284&lt;&gt;"W",2,1))</f>
        <v/>
      </c>
    </row>
    <row r="5285" spans="3:6" x14ac:dyDescent="0.25">
      <c r="C5285" t="str">
        <f>IF(Rounds!C5285&lt;&gt;"",1,"")</f>
        <v/>
      </c>
      <c r="D5285" t="str">
        <f>IF(Rounds!D5285="","",IF(Rounds!D5285&lt;&gt;"AFF",2,1))</f>
        <v/>
      </c>
      <c r="F5285" t="str">
        <f>IF(Rounds!F5285="","",IF(Rounds!F5285&lt;&gt;"W",2,1))</f>
        <v/>
      </c>
    </row>
    <row r="5286" spans="3:6" x14ac:dyDescent="0.25">
      <c r="C5286" t="str">
        <f>IF(Rounds!C5286&lt;&gt;"",1,"")</f>
        <v/>
      </c>
      <c r="D5286" t="str">
        <f>IF(Rounds!D5286="","",IF(Rounds!D5286&lt;&gt;"AFF",2,1))</f>
        <v/>
      </c>
      <c r="F5286" t="str">
        <f>IF(Rounds!F5286="","",IF(Rounds!F5286&lt;&gt;"W",2,1))</f>
        <v/>
      </c>
    </row>
    <row r="5287" spans="3:6" x14ac:dyDescent="0.25">
      <c r="C5287" t="str">
        <f>IF(Rounds!C5287&lt;&gt;"",1,"")</f>
        <v/>
      </c>
      <c r="D5287" t="str">
        <f>IF(Rounds!D5287="","",IF(Rounds!D5287&lt;&gt;"AFF",2,1))</f>
        <v/>
      </c>
      <c r="F5287" t="str">
        <f>IF(Rounds!F5287="","",IF(Rounds!F5287&lt;&gt;"W",2,1))</f>
        <v/>
      </c>
    </row>
    <row r="5288" spans="3:6" x14ac:dyDescent="0.25">
      <c r="C5288" t="str">
        <f>IF(Rounds!C5288&lt;&gt;"",1,"")</f>
        <v/>
      </c>
      <c r="D5288" t="str">
        <f>IF(Rounds!D5288="","",IF(Rounds!D5288&lt;&gt;"AFF",2,1))</f>
        <v/>
      </c>
      <c r="F5288" t="str">
        <f>IF(Rounds!F5288="","",IF(Rounds!F5288&lt;&gt;"W",2,1))</f>
        <v/>
      </c>
    </row>
    <row r="5289" spans="3:6" x14ac:dyDescent="0.25">
      <c r="C5289" t="str">
        <f>IF(Rounds!C5289&lt;&gt;"",1,"")</f>
        <v/>
      </c>
      <c r="D5289" t="str">
        <f>IF(Rounds!D5289="","",IF(Rounds!D5289&lt;&gt;"AFF",2,1))</f>
        <v/>
      </c>
      <c r="F5289" t="str">
        <f>IF(Rounds!F5289="","",IF(Rounds!F5289&lt;&gt;"W",2,1))</f>
        <v/>
      </c>
    </row>
    <row r="5290" spans="3:6" x14ac:dyDescent="0.25">
      <c r="C5290" t="str">
        <f>IF(Rounds!C5290&lt;&gt;"",1,"")</f>
        <v/>
      </c>
      <c r="D5290" t="str">
        <f>IF(Rounds!D5290="","",IF(Rounds!D5290&lt;&gt;"AFF",2,1))</f>
        <v/>
      </c>
      <c r="F5290" t="str">
        <f>IF(Rounds!F5290="","",IF(Rounds!F5290&lt;&gt;"W",2,1))</f>
        <v/>
      </c>
    </row>
    <row r="5291" spans="3:6" x14ac:dyDescent="0.25">
      <c r="C5291" t="str">
        <f>IF(Rounds!C5291&lt;&gt;"",1,"")</f>
        <v/>
      </c>
      <c r="D5291" t="str">
        <f>IF(Rounds!D5291="","",IF(Rounds!D5291&lt;&gt;"AFF",2,1))</f>
        <v/>
      </c>
      <c r="F5291" t="str">
        <f>IF(Rounds!F5291="","",IF(Rounds!F5291&lt;&gt;"W",2,1))</f>
        <v/>
      </c>
    </row>
    <row r="5292" spans="3:6" x14ac:dyDescent="0.25">
      <c r="C5292" t="str">
        <f>IF(Rounds!C5292&lt;&gt;"",1,"")</f>
        <v/>
      </c>
      <c r="D5292" t="str">
        <f>IF(Rounds!D5292="","",IF(Rounds!D5292&lt;&gt;"AFF",2,1))</f>
        <v/>
      </c>
      <c r="F5292" t="str">
        <f>IF(Rounds!F5292="","",IF(Rounds!F5292&lt;&gt;"W",2,1))</f>
        <v/>
      </c>
    </row>
    <row r="5293" spans="3:6" x14ac:dyDescent="0.25">
      <c r="C5293" t="str">
        <f>IF(Rounds!C5293&lt;&gt;"",1,"")</f>
        <v/>
      </c>
      <c r="D5293" t="str">
        <f>IF(Rounds!D5293="","",IF(Rounds!D5293&lt;&gt;"AFF",2,1))</f>
        <v/>
      </c>
      <c r="F5293" t="str">
        <f>IF(Rounds!F5293="","",IF(Rounds!F5293&lt;&gt;"W",2,1))</f>
        <v/>
      </c>
    </row>
    <row r="5294" spans="3:6" x14ac:dyDescent="0.25">
      <c r="C5294" t="str">
        <f>IF(Rounds!C5294&lt;&gt;"",1,"")</f>
        <v/>
      </c>
      <c r="D5294" t="str">
        <f>IF(Rounds!D5294="","",IF(Rounds!D5294&lt;&gt;"AFF",2,1))</f>
        <v/>
      </c>
      <c r="F5294" t="str">
        <f>IF(Rounds!F5294="","",IF(Rounds!F5294&lt;&gt;"W",2,1))</f>
        <v/>
      </c>
    </row>
    <row r="5295" spans="3:6" x14ac:dyDescent="0.25">
      <c r="C5295" t="str">
        <f>IF(Rounds!C5295&lt;&gt;"",1,"")</f>
        <v/>
      </c>
      <c r="D5295" t="str">
        <f>IF(Rounds!D5295="","",IF(Rounds!D5295&lt;&gt;"AFF",2,1))</f>
        <v/>
      </c>
      <c r="F5295" t="str">
        <f>IF(Rounds!F5295="","",IF(Rounds!F5295&lt;&gt;"W",2,1))</f>
        <v/>
      </c>
    </row>
    <row r="5296" spans="3:6" x14ac:dyDescent="0.25">
      <c r="C5296" t="str">
        <f>IF(Rounds!C5296&lt;&gt;"",1,"")</f>
        <v/>
      </c>
      <c r="D5296" t="str">
        <f>IF(Rounds!D5296="","",IF(Rounds!D5296&lt;&gt;"AFF",2,1))</f>
        <v/>
      </c>
      <c r="F5296" t="str">
        <f>IF(Rounds!F5296="","",IF(Rounds!F5296&lt;&gt;"W",2,1))</f>
        <v/>
      </c>
    </row>
    <row r="5297" spans="3:6" x14ac:dyDescent="0.25">
      <c r="C5297" t="str">
        <f>IF(Rounds!C5297&lt;&gt;"",1,"")</f>
        <v/>
      </c>
      <c r="D5297" t="str">
        <f>IF(Rounds!D5297="","",IF(Rounds!D5297&lt;&gt;"AFF",2,1))</f>
        <v/>
      </c>
      <c r="F5297" t="str">
        <f>IF(Rounds!F5297="","",IF(Rounds!F5297&lt;&gt;"W",2,1))</f>
        <v/>
      </c>
    </row>
    <row r="5298" spans="3:6" x14ac:dyDescent="0.25">
      <c r="C5298" t="str">
        <f>IF(Rounds!C5298&lt;&gt;"",1,"")</f>
        <v/>
      </c>
      <c r="D5298" t="str">
        <f>IF(Rounds!D5298="","",IF(Rounds!D5298&lt;&gt;"AFF",2,1))</f>
        <v/>
      </c>
      <c r="F5298" t="str">
        <f>IF(Rounds!F5298="","",IF(Rounds!F5298&lt;&gt;"W",2,1))</f>
        <v/>
      </c>
    </row>
    <row r="5299" spans="3:6" x14ac:dyDescent="0.25">
      <c r="C5299" t="str">
        <f>IF(Rounds!C5299&lt;&gt;"",1,"")</f>
        <v/>
      </c>
      <c r="D5299" t="str">
        <f>IF(Rounds!D5299="","",IF(Rounds!D5299&lt;&gt;"AFF",2,1))</f>
        <v/>
      </c>
      <c r="F5299" t="str">
        <f>IF(Rounds!F5299="","",IF(Rounds!F5299&lt;&gt;"W",2,1))</f>
        <v/>
      </c>
    </row>
    <row r="5300" spans="3:6" x14ac:dyDescent="0.25">
      <c r="C5300" t="str">
        <f>IF(Rounds!C5300&lt;&gt;"",1,"")</f>
        <v/>
      </c>
      <c r="D5300" t="str">
        <f>IF(Rounds!D5300="","",IF(Rounds!D5300&lt;&gt;"AFF",2,1))</f>
        <v/>
      </c>
      <c r="F5300" t="str">
        <f>IF(Rounds!F5300="","",IF(Rounds!F5300&lt;&gt;"W",2,1))</f>
        <v/>
      </c>
    </row>
    <row r="5301" spans="3:6" x14ac:dyDescent="0.25">
      <c r="C5301" t="str">
        <f>IF(Rounds!C5301&lt;&gt;"",1,"")</f>
        <v/>
      </c>
      <c r="D5301" t="str">
        <f>IF(Rounds!D5301="","",IF(Rounds!D5301&lt;&gt;"AFF",2,1))</f>
        <v/>
      </c>
      <c r="F5301" t="str">
        <f>IF(Rounds!F5301="","",IF(Rounds!F5301&lt;&gt;"W",2,1))</f>
        <v/>
      </c>
    </row>
    <row r="5302" spans="3:6" x14ac:dyDescent="0.25">
      <c r="C5302" t="str">
        <f>IF(Rounds!C5302&lt;&gt;"",1,"")</f>
        <v/>
      </c>
      <c r="D5302" t="str">
        <f>IF(Rounds!D5302="","",IF(Rounds!D5302&lt;&gt;"AFF",2,1))</f>
        <v/>
      </c>
      <c r="F5302" t="str">
        <f>IF(Rounds!F5302="","",IF(Rounds!F5302&lt;&gt;"W",2,1))</f>
        <v/>
      </c>
    </row>
    <row r="5303" spans="3:6" x14ac:dyDescent="0.25">
      <c r="C5303" t="str">
        <f>IF(Rounds!C5303&lt;&gt;"",1,"")</f>
        <v/>
      </c>
      <c r="D5303" t="str">
        <f>IF(Rounds!D5303="","",IF(Rounds!D5303&lt;&gt;"AFF",2,1))</f>
        <v/>
      </c>
      <c r="F5303" t="str">
        <f>IF(Rounds!F5303="","",IF(Rounds!F5303&lt;&gt;"W",2,1))</f>
        <v/>
      </c>
    </row>
    <row r="5304" spans="3:6" x14ac:dyDescent="0.25">
      <c r="C5304" t="str">
        <f>IF(Rounds!C5304&lt;&gt;"",1,"")</f>
        <v/>
      </c>
      <c r="D5304" t="str">
        <f>IF(Rounds!D5304="","",IF(Rounds!D5304&lt;&gt;"AFF",2,1))</f>
        <v/>
      </c>
      <c r="F5304" t="str">
        <f>IF(Rounds!F5304="","",IF(Rounds!F5304&lt;&gt;"W",2,1))</f>
        <v/>
      </c>
    </row>
    <row r="5305" spans="3:6" x14ac:dyDescent="0.25">
      <c r="C5305" t="str">
        <f>IF(Rounds!C5305&lt;&gt;"",1,"")</f>
        <v/>
      </c>
      <c r="D5305" t="str">
        <f>IF(Rounds!D5305="","",IF(Rounds!D5305&lt;&gt;"AFF",2,1))</f>
        <v/>
      </c>
      <c r="F5305" t="str">
        <f>IF(Rounds!F5305="","",IF(Rounds!F5305&lt;&gt;"W",2,1))</f>
        <v/>
      </c>
    </row>
    <row r="5306" spans="3:6" x14ac:dyDescent="0.25">
      <c r="C5306" t="str">
        <f>IF(Rounds!C5306&lt;&gt;"",1,"")</f>
        <v/>
      </c>
      <c r="D5306" t="str">
        <f>IF(Rounds!D5306="","",IF(Rounds!D5306&lt;&gt;"AFF",2,1))</f>
        <v/>
      </c>
      <c r="F5306" t="str">
        <f>IF(Rounds!F5306="","",IF(Rounds!F5306&lt;&gt;"W",2,1))</f>
        <v/>
      </c>
    </row>
    <row r="5307" spans="3:6" x14ac:dyDescent="0.25">
      <c r="C5307" t="str">
        <f>IF(Rounds!C5307&lt;&gt;"",1,"")</f>
        <v/>
      </c>
      <c r="D5307" t="str">
        <f>IF(Rounds!D5307="","",IF(Rounds!D5307&lt;&gt;"AFF",2,1))</f>
        <v/>
      </c>
      <c r="F5307" t="str">
        <f>IF(Rounds!F5307="","",IF(Rounds!F5307&lt;&gt;"W",2,1))</f>
        <v/>
      </c>
    </row>
    <row r="5308" spans="3:6" x14ac:dyDescent="0.25">
      <c r="C5308" t="str">
        <f>IF(Rounds!C5308&lt;&gt;"",1,"")</f>
        <v/>
      </c>
      <c r="D5308" t="str">
        <f>IF(Rounds!D5308="","",IF(Rounds!D5308&lt;&gt;"AFF",2,1))</f>
        <v/>
      </c>
      <c r="F5308" t="str">
        <f>IF(Rounds!F5308="","",IF(Rounds!F5308&lt;&gt;"W",2,1))</f>
        <v/>
      </c>
    </row>
    <row r="5309" spans="3:6" x14ac:dyDescent="0.25">
      <c r="C5309" t="str">
        <f>IF(Rounds!C5309&lt;&gt;"",1,"")</f>
        <v/>
      </c>
      <c r="D5309" t="str">
        <f>IF(Rounds!D5309="","",IF(Rounds!D5309&lt;&gt;"AFF",2,1))</f>
        <v/>
      </c>
      <c r="F5309" t="str">
        <f>IF(Rounds!F5309="","",IF(Rounds!F5309&lt;&gt;"W",2,1))</f>
        <v/>
      </c>
    </row>
    <row r="5310" spans="3:6" x14ac:dyDescent="0.25">
      <c r="C5310" t="str">
        <f>IF(Rounds!C5310&lt;&gt;"",1,"")</f>
        <v/>
      </c>
      <c r="D5310" t="str">
        <f>IF(Rounds!D5310="","",IF(Rounds!D5310&lt;&gt;"AFF",2,1))</f>
        <v/>
      </c>
      <c r="F5310" t="str">
        <f>IF(Rounds!F5310="","",IF(Rounds!F5310&lt;&gt;"W",2,1))</f>
        <v/>
      </c>
    </row>
    <row r="5311" spans="3:6" x14ac:dyDescent="0.25">
      <c r="C5311" t="str">
        <f>IF(Rounds!C5311&lt;&gt;"",1,"")</f>
        <v/>
      </c>
      <c r="D5311" t="str">
        <f>IF(Rounds!D5311="","",IF(Rounds!D5311&lt;&gt;"AFF",2,1))</f>
        <v/>
      </c>
      <c r="F5311" t="str">
        <f>IF(Rounds!F5311="","",IF(Rounds!F5311&lt;&gt;"W",2,1))</f>
        <v/>
      </c>
    </row>
    <row r="5312" spans="3:6" x14ac:dyDescent="0.25">
      <c r="C5312" t="str">
        <f>IF(Rounds!C5312&lt;&gt;"",1,"")</f>
        <v/>
      </c>
      <c r="D5312" t="str">
        <f>IF(Rounds!D5312="","",IF(Rounds!D5312&lt;&gt;"AFF",2,1))</f>
        <v/>
      </c>
      <c r="F5312" t="str">
        <f>IF(Rounds!F5312="","",IF(Rounds!F5312&lt;&gt;"W",2,1))</f>
        <v/>
      </c>
    </row>
    <row r="5313" spans="3:6" x14ac:dyDescent="0.25">
      <c r="C5313" t="str">
        <f>IF(Rounds!C5313&lt;&gt;"",1,"")</f>
        <v/>
      </c>
      <c r="D5313" t="str">
        <f>IF(Rounds!D5313="","",IF(Rounds!D5313&lt;&gt;"AFF",2,1))</f>
        <v/>
      </c>
      <c r="F5313" t="str">
        <f>IF(Rounds!F5313="","",IF(Rounds!F5313&lt;&gt;"W",2,1))</f>
        <v/>
      </c>
    </row>
    <row r="5314" spans="3:6" x14ac:dyDescent="0.25">
      <c r="C5314" t="str">
        <f>IF(Rounds!C5314&lt;&gt;"",1,"")</f>
        <v/>
      </c>
      <c r="D5314" t="str">
        <f>IF(Rounds!D5314="","",IF(Rounds!D5314&lt;&gt;"AFF",2,1))</f>
        <v/>
      </c>
      <c r="F5314" t="str">
        <f>IF(Rounds!F5314="","",IF(Rounds!F5314&lt;&gt;"W",2,1))</f>
        <v/>
      </c>
    </row>
    <row r="5315" spans="3:6" x14ac:dyDescent="0.25">
      <c r="C5315" t="str">
        <f>IF(Rounds!C5315&lt;&gt;"",1,"")</f>
        <v/>
      </c>
      <c r="D5315" t="str">
        <f>IF(Rounds!D5315="","",IF(Rounds!D5315&lt;&gt;"AFF",2,1))</f>
        <v/>
      </c>
      <c r="F5315" t="str">
        <f>IF(Rounds!F5315="","",IF(Rounds!F5315&lt;&gt;"W",2,1))</f>
        <v/>
      </c>
    </row>
    <row r="5316" spans="3:6" x14ac:dyDescent="0.25">
      <c r="C5316" t="str">
        <f>IF(Rounds!C5316&lt;&gt;"",1,"")</f>
        <v/>
      </c>
      <c r="D5316" t="str">
        <f>IF(Rounds!D5316="","",IF(Rounds!D5316&lt;&gt;"AFF",2,1))</f>
        <v/>
      </c>
      <c r="F5316" t="str">
        <f>IF(Rounds!F5316="","",IF(Rounds!F5316&lt;&gt;"W",2,1))</f>
        <v/>
      </c>
    </row>
    <row r="5317" spans="3:6" x14ac:dyDescent="0.25">
      <c r="C5317" t="str">
        <f>IF(Rounds!C5317&lt;&gt;"",1,"")</f>
        <v/>
      </c>
      <c r="D5317" t="str">
        <f>IF(Rounds!D5317="","",IF(Rounds!D5317&lt;&gt;"AFF",2,1))</f>
        <v/>
      </c>
      <c r="F5317" t="str">
        <f>IF(Rounds!F5317="","",IF(Rounds!F5317&lt;&gt;"W",2,1))</f>
        <v/>
      </c>
    </row>
    <row r="5318" spans="3:6" x14ac:dyDescent="0.25">
      <c r="C5318" t="str">
        <f>IF(Rounds!C5318&lt;&gt;"",1,"")</f>
        <v/>
      </c>
      <c r="D5318" t="str">
        <f>IF(Rounds!D5318="","",IF(Rounds!D5318&lt;&gt;"AFF",2,1))</f>
        <v/>
      </c>
      <c r="F5318" t="str">
        <f>IF(Rounds!F5318="","",IF(Rounds!F5318&lt;&gt;"W",2,1))</f>
        <v/>
      </c>
    </row>
    <row r="5319" spans="3:6" x14ac:dyDescent="0.25">
      <c r="C5319" t="str">
        <f>IF(Rounds!C5319&lt;&gt;"",1,"")</f>
        <v/>
      </c>
      <c r="D5319" t="str">
        <f>IF(Rounds!D5319="","",IF(Rounds!D5319&lt;&gt;"AFF",2,1))</f>
        <v/>
      </c>
      <c r="F5319" t="str">
        <f>IF(Rounds!F5319="","",IF(Rounds!F5319&lt;&gt;"W",2,1))</f>
        <v/>
      </c>
    </row>
    <row r="5320" spans="3:6" x14ac:dyDescent="0.25">
      <c r="C5320" t="str">
        <f>IF(Rounds!C5320&lt;&gt;"",1,"")</f>
        <v/>
      </c>
      <c r="D5320" t="str">
        <f>IF(Rounds!D5320="","",IF(Rounds!D5320&lt;&gt;"AFF",2,1))</f>
        <v/>
      </c>
      <c r="F5320" t="str">
        <f>IF(Rounds!F5320="","",IF(Rounds!F5320&lt;&gt;"W",2,1))</f>
        <v/>
      </c>
    </row>
    <row r="5321" spans="3:6" x14ac:dyDescent="0.25">
      <c r="C5321" t="str">
        <f>IF(Rounds!C5321&lt;&gt;"",1,"")</f>
        <v/>
      </c>
      <c r="D5321" t="str">
        <f>IF(Rounds!D5321="","",IF(Rounds!D5321&lt;&gt;"AFF",2,1))</f>
        <v/>
      </c>
      <c r="F5321" t="str">
        <f>IF(Rounds!F5321="","",IF(Rounds!F5321&lt;&gt;"W",2,1))</f>
        <v/>
      </c>
    </row>
    <row r="5322" spans="3:6" x14ac:dyDescent="0.25">
      <c r="C5322" t="str">
        <f>IF(Rounds!C5322&lt;&gt;"",1,"")</f>
        <v/>
      </c>
      <c r="D5322" t="str">
        <f>IF(Rounds!D5322="","",IF(Rounds!D5322&lt;&gt;"AFF",2,1))</f>
        <v/>
      </c>
      <c r="F5322" t="str">
        <f>IF(Rounds!F5322="","",IF(Rounds!F5322&lt;&gt;"W",2,1))</f>
        <v/>
      </c>
    </row>
    <row r="5323" spans="3:6" x14ac:dyDescent="0.25">
      <c r="C5323" t="str">
        <f>IF(Rounds!C5323&lt;&gt;"",1,"")</f>
        <v/>
      </c>
      <c r="D5323" t="str">
        <f>IF(Rounds!D5323="","",IF(Rounds!D5323&lt;&gt;"AFF",2,1))</f>
        <v/>
      </c>
      <c r="F5323" t="str">
        <f>IF(Rounds!F5323="","",IF(Rounds!F5323&lt;&gt;"W",2,1))</f>
        <v/>
      </c>
    </row>
    <row r="5324" spans="3:6" x14ac:dyDescent="0.25">
      <c r="C5324" t="str">
        <f>IF(Rounds!C5324&lt;&gt;"",1,"")</f>
        <v/>
      </c>
      <c r="D5324" t="str">
        <f>IF(Rounds!D5324="","",IF(Rounds!D5324&lt;&gt;"AFF",2,1))</f>
        <v/>
      </c>
      <c r="F5324" t="str">
        <f>IF(Rounds!F5324="","",IF(Rounds!F5324&lt;&gt;"W",2,1))</f>
        <v/>
      </c>
    </row>
    <row r="5325" spans="3:6" x14ac:dyDescent="0.25">
      <c r="C5325" t="str">
        <f>IF(Rounds!C5325&lt;&gt;"",1,"")</f>
        <v/>
      </c>
      <c r="D5325" t="str">
        <f>IF(Rounds!D5325="","",IF(Rounds!D5325&lt;&gt;"AFF",2,1))</f>
        <v/>
      </c>
      <c r="F5325" t="str">
        <f>IF(Rounds!F5325="","",IF(Rounds!F5325&lt;&gt;"W",2,1))</f>
        <v/>
      </c>
    </row>
    <row r="5326" spans="3:6" x14ac:dyDescent="0.25">
      <c r="C5326" t="str">
        <f>IF(Rounds!C5326&lt;&gt;"",1,"")</f>
        <v/>
      </c>
      <c r="D5326" t="str">
        <f>IF(Rounds!D5326="","",IF(Rounds!D5326&lt;&gt;"AFF",2,1))</f>
        <v/>
      </c>
      <c r="F5326" t="str">
        <f>IF(Rounds!F5326="","",IF(Rounds!F5326&lt;&gt;"W",2,1))</f>
        <v/>
      </c>
    </row>
    <row r="5327" spans="3:6" x14ac:dyDescent="0.25">
      <c r="C5327" t="str">
        <f>IF(Rounds!C5327&lt;&gt;"",1,"")</f>
        <v/>
      </c>
      <c r="D5327" t="str">
        <f>IF(Rounds!D5327="","",IF(Rounds!D5327&lt;&gt;"AFF",2,1))</f>
        <v/>
      </c>
      <c r="F5327" t="str">
        <f>IF(Rounds!F5327="","",IF(Rounds!F5327&lt;&gt;"W",2,1))</f>
        <v/>
      </c>
    </row>
    <row r="5328" spans="3:6" x14ac:dyDescent="0.25">
      <c r="C5328" t="str">
        <f>IF(Rounds!C5328&lt;&gt;"",1,"")</f>
        <v/>
      </c>
      <c r="D5328" t="str">
        <f>IF(Rounds!D5328="","",IF(Rounds!D5328&lt;&gt;"AFF",2,1))</f>
        <v/>
      </c>
      <c r="F5328" t="str">
        <f>IF(Rounds!F5328="","",IF(Rounds!F5328&lt;&gt;"W",2,1))</f>
        <v/>
      </c>
    </row>
    <row r="5329" spans="3:6" x14ac:dyDescent="0.25">
      <c r="C5329" t="str">
        <f>IF(Rounds!C5329&lt;&gt;"",1,"")</f>
        <v/>
      </c>
      <c r="D5329" t="str">
        <f>IF(Rounds!D5329="","",IF(Rounds!D5329&lt;&gt;"AFF",2,1))</f>
        <v/>
      </c>
      <c r="F5329" t="str">
        <f>IF(Rounds!F5329="","",IF(Rounds!F5329&lt;&gt;"W",2,1))</f>
        <v/>
      </c>
    </row>
    <row r="5330" spans="3:6" x14ac:dyDescent="0.25">
      <c r="C5330" t="str">
        <f>IF(Rounds!C5330&lt;&gt;"",1,"")</f>
        <v/>
      </c>
      <c r="D5330" t="str">
        <f>IF(Rounds!D5330="","",IF(Rounds!D5330&lt;&gt;"AFF",2,1))</f>
        <v/>
      </c>
      <c r="F5330" t="str">
        <f>IF(Rounds!F5330="","",IF(Rounds!F5330&lt;&gt;"W",2,1))</f>
        <v/>
      </c>
    </row>
    <row r="5331" spans="3:6" x14ac:dyDescent="0.25">
      <c r="C5331" t="str">
        <f>IF(Rounds!C5331&lt;&gt;"",1,"")</f>
        <v/>
      </c>
      <c r="D5331" t="str">
        <f>IF(Rounds!D5331="","",IF(Rounds!D5331&lt;&gt;"AFF",2,1))</f>
        <v/>
      </c>
      <c r="F5331" t="str">
        <f>IF(Rounds!F5331="","",IF(Rounds!F5331&lt;&gt;"W",2,1))</f>
        <v/>
      </c>
    </row>
    <row r="5332" spans="3:6" x14ac:dyDescent="0.25">
      <c r="C5332" t="str">
        <f>IF(Rounds!C5332&lt;&gt;"",1,"")</f>
        <v/>
      </c>
      <c r="D5332" t="str">
        <f>IF(Rounds!D5332="","",IF(Rounds!D5332&lt;&gt;"AFF",2,1))</f>
        <v/>
      </c>
      <c r="F5332" t="str">
        <f>IF(Rounds!F5332="","",IF(Rounds!F5332&lt;&gt;"W",2,1))</f>
        <v/>
      </c>
    </row>
    <row r="5333" spans="3:6" x14ac:dyDescent="0.25">
      <c r="C5333" t="str">
        <f>IF(Rounds!C5333&lt;&gt;"",1,"")</f>
        <v/>
      </c>
      <c r="D5333" t="str">
        <f>IF(Rounds!D5333="","",IF(Rounds!D5333&lt;&gt;"AFF",2,1))</f>
        <v/>
      </c>
      <c r="F5333" t="str">
        <f>IF(Rounds!F5333="","",IF(Rounds!F5333&lt;&gt;"W",2,1))</f>
        <v/>
      </c>
    </row>
    <row r="5334" spans="3:6" x14ac:dyDescent="0.25">
      <c r="C5334" t="str">
        <f>IF(Rounds!C5334&lt;&gt;"",1,"")</f>
        <v/>
      </c>
      <c r="D5334" t="str">
        <f>IF(Rounds!D5334="","",IF(Rounds!D5334&lt;&gt;"AFF",2,1))</f>
        <v/>
      </c>
      <c r="F5334" t="str">
        <f>IF(Rounds!F5334="","",IF(Rounds!F5334&lt;&gt;"W",2,1))</f>
        <v/>
      </c>
    </row>
    <row r="5335" spans="3:6" x14ac:dyDescent="0.25">
      <c r="C5335" t="str">
        <f>IF(Rounds!C5335&lt;&gt;"",1,"")</f>
        <v/>
      </c>
      <c r="D5335" t="str">
        <f>IF(Rounds!D5335="","",IF(Rounds!D5335&lt;&gt;"AFF",2,1))</f>
        <v/>
      </c>
      <c r="F5335" t="str">
        <f>IF(Rounds!F5335="","",IF(Rounds!F5335&lt;&gt;"W",2,1))</f>
        <v/>
      </c>
    </row>
    <row r="5336" spans="3:6" x14ac:dyDescent="0.25">
      <c r="C5336" t="str">
        <f>IF(Rounds!C5336&lt;&gt;"",1,"")</f>
        <v/>
      </c>
      <c r="D5336" t="str">
        <f>IF(Rounds!D5336="","",IF(Rounds!D5336&lt;&gt;"AFF",2,1))</f>
        <v/>
      </c>
      <c r="F5336" t="str">
        <f>IF(Rounds!F5336="","",IF(Rounds!F5336&lt;&gt;"W",2,1))</f>
        <v/>
      </c>
    </row>
    <row r="5337" spans="3:6" x14ac:dyDescent="0.25">
      <c r="C5337" t="str">
        <f>IF(Rounds!C5337&lt;&gt;"",1,"")</f>
        <v/>
      </c>
      <c r="D5337" t="str">
        <f>IF(Rounds!D5337="","",IF(Rounds!D5337&lt;&gt;"AFF",2,1))</f>
        <v/>
      </c>
      <c r="F5337" t="str">
        <f>IF(Rounds!F5337="","",IF(Rounds!F5337&lt;&gt;"W",2,1))</f>
        <v/>
      </c>
    </row>
    <row r="5338" spans="3:6" x14ac:dyDescent="0.25">
      <c r="C5338" t="str">
        <f>IF(Rounds!C5338&lt;&gt;"",1,"")</f>
        <v/>
      </c>
      <c r="D5338" t="str">
        <f>IF(Rounds!D5338="","",IF(Rounds!D5338&lt;&gt;"AFF",2,1))</f>
        <v/>
      </c>
      <c r="F5338" t="str">
        <f>IF(Rounds!F5338="","",IF(Rounds!F5338&lt;&gt;"W",2,1))</f>
        <v/>
      </c>
    </row>
    <row r="5339" spans="3:6" x14ac:dyDescent="0.25">
      <c r="C5339" t="str">
        <f>IF(Rounds!C5339&lt;&gt;"",1,"")</f>
        <v/>
      </c>
      <c r="D5339" t="str">
        <f>IF(Rounds!D5339="","",IF(Rounds!D5339&lt;&gt;"AFF",2,1))</f>
        <v/>
      </c>
      <c r="F5339" t="str">
        <f>IF(Rounds!F5339="","",IF(Rounds!F5339&lt;&gt;"W",2,1))</f>
        <v/>
      </c>
    </row>
    <row r="5340" spans="3:6" x14ac:dyDescent="0.25">
      <c r="C5340" t="str">
        <f>IF(Rounds!C5340&lt;&gt;"",1,"")</f>
        <v/>
      </c>
      <c r="D5340" t="str">
        <f>IF(Rounds!D5340="","",IF(Rounds!D5340&lt;&gt;"AFF",2,1))</f>
        <v/>
      </c>
      <c r="F5340" t="str">
        <f>IF(Rounds!F5340="","",IF(Rounds!F5340&lt;&gt;"W",2,1))</f>
        <v/>
      </c>
    </row>
    <row r="5341" spans="3:6" x14ac:dyDescent="0.25">
      <c r="C5341" t="str">
        <f>IF(Rounds!C5341&lt;&gt;"",1,"")</f>
        <v/>
      </c>
      <c r="D5341" t="str">
        <f>IF(Rounds!D5341="","",IF(Rounds!D5341&lt;&gt;"AFF",2,1))</f>
        <v/>
      </c>
      <c r="F5341" t="str">
        <f>IF(Rounds!F5341="","",IF(Rounds!F5341&lt;&gt;"W",2,1))</f>
        <v/>
      </c>
    </row>
    <row r="5342" spans="3:6" x14ac:dyDescent="0.25">
      <c r="C5342" t="str">
        <f>IF(Rounds!C5342&lt;&gt;"",1,"")</f>
        <v/>
      </c>
      <c r="D5342" t="str">
        <f>IF(Rounds!D5342="","",IF(Rounds!D5342&lt;&gt;"AFF",2,1))</f>
        <v/>
      </c>
      <c r="F5342" t="str">
        <f>IF(Rounds!F5342="","",IF(Rounds!F5342&lt;&gt;"W",2,1))</f>
        <v/>
      </c>
    </row>
    <row r="5343" spans="3:6" x14ac:dyDescent="0.25">
      <c r="C5343" t="str">
        <f>IF(Rounds!C5343&lt;&gt;"",1,"")</f>
        <v/>
      </c>
      <c r="D5343" t="str">
        <f>IF(Rounds!D5343="","",IF(Rounds!D5343&lt;&gt;"AFF",2,1))</f>
        <v/>
      </c>
      <c r="F5343" t="str">
        <f>IF(Rounds!F5343="","",IF(Rounds!F5343&lt;&gt;"W",2,1))</f>
        <v/>
      </c>
    </row>
    <row r="5344" spans="3:6" x14ac:dyDescent="0.25">
      <c r="C5344" t="str">
        <f>IF(Rounds!C5344&lt;&gt;"",1,"")</f>
        <v/>
      </c>
      <c r="D5344" t="str">
        <f>IF(Rounds!D5344="","",IF(Rounds!D5344&lt;&gt;"AFF",2,1))</f>
        <v/>
      </c>
      <c r="F5344" t="str">
        <f>IF(Rounds!F5344="","",IF(Rounds!F5344&lt;&gt;"W",2,1))</f>
        <v/>
      </c>
    </row>
    <row r="5345" spans="3:6" x14ac:dyDescent="0.25">
      <c r="C5345" t="str">
        <f>IF(Rounds!C5345&lt;&gt;"",1,"")</f>
        <v/>
      </c>
      <c r="D5345" t="str">
        <f>IF(Rounds!D5345="","",IF(Rounds!D5345&lt;&gt;"AFF",2,1))</f>
        <v/>
      </c>
      <c r="F5345" t="str">
        <f>IF(Rounds!F5345="","",IF(Rounds!F5345&lt;&gt;"W",2,1))</f>
        <v/>
      </c>
    </row>
    <row r="5346" spans="3:6" x14ac:dyDescent="0.25">
      <c r="C5346" t="str">
        <f>IF(Rounds!C5346&lt;&gt;"",1,"")</f>
        <v/>
      </c>
      <c r="D5346" t="str">
        <f>IF(Rounds!D5346="","",IF(Rounds!D5346&lt;&gt;"AFF",2,1))</f>
        <v/>
      </c>
      <c r="F5346" t="str">
        <f>IF(Rounds!F5346="","",IF(Rounds!F5346&lt;&gt;"W",2,1))</f>
        <v/>
      </c>
    </row>
    <row r="5347" spans="3:6" x14ac:dyDescent="0.25">
      <c r="C5347" t="str">
        <f>IF(Rounds!C5347&lt;&gt;"",1,"")</f>
        <v/>
      </c>
      <c r="D5347" t="str">
        <f>IF(Rounds!D5347="","",IF(Rounds!D5347&lt;&gt;"AFF",2,1))</f>
        <v/>
      </c>
      <c r="F5347" t="str">
        <f>IF(Rounds!F5347="","",IF(Rounds!F5347&lt;&gt;"W",2,1))</f>
        <v/>
      </c>
    </row>
    <row r="5348" spans="3:6" x14ac:dyDescent="0.25">
      <c r="C5348" t="str">
        <f>IF(Rounds!C5348&lt;&gt;"",1,"")</f>
        <v/>
      </c>
      <c r="D5348" t="str">
        <f>IF(Rounds!D5348="","",IF(Rounds!D5348&lt;&gt;"AFF",2,1))</f>
        <v/>
      </c>
      <c r="F5348" t="str">
        <f>IF(Rounds!F5348="","",IF(Rounds!F5348&lt;&gt;"W",2,1))</f>
        <v/>
      </c>
    </row>
    <row r="5349" spans="3:6" x14ac:dyDescent="0.25">
      <c r="C5349" t="str">
        <f>IF(Rounds!C5349&lt;&gt;"",1,"")</f>
        <v/>
      </c>
      <c r="D5349" t="str">
        <f>IF(Rounds!D5349="","",IF(Rounds!D5349&lt;&gt;"AFF",2,1))</f>
        <v/>
      </c>
      <c r="F5349" t="str">
        <f>IF(Rounds!F5349="","",IF(Rounds!F5349&lt;&gt;"W",2,1))</f>
        <v/>
      </c>
    </row>
    <row r="5350" spans="3:6" x14ac:dyDescent="0.25">
      <c r="C5350" t="str">
        <f>IF(Rounds!C5350&lt;&gt;"",1,"")</f>
        <v/>
      </c>
      <c r="D5350" t="str">
        <f>IF(Rounds!D5350="","",IF(Rounds!D5350&lt;&gt;"AFF",2,1))</f>
        <v/>
      </c>
      <c r="F5350" t="str">
        <f>IF(Rounds!F5350="","",IF(Rounds!F5350&lt;&gt;"W",2,1))</f>
        <v/>
      </c>
    </row>
    <row r="5351" spans="3:6" x14ac:dyDescent="0.25">
      <c r="C5351" t="str">
        <f>IF(Rounds!C5351&lt;&gt;"",1,"")</f>
        <v/>
      </c>
      <c r="D5351" t="str">
        <f>IF(Rounds!D5351="","",IF(Rounds!D5351&lt;&gt;"AFF",2,1))</f>
        <v/>
      </c>
      <c r="F5351" t="str">
        <f>IF(Rounds!F5351="","",IF(Rounds!F5351&lt;&gt;"W",2,1))</f>
        <v/>
      </c>
    </row>
    <row r="5352" spans="3:6" x14ac:dyDescent="0.25">
      <c r="C5352" t="str">
        <f>IF(Rounds!C5352&lt;&gt;"",1,"")</f>
        <v/>
      </c>
      <c r="D5352" t="str">
        <f>IF(Rounds!D5352="","",IF(Rounds!D5352&lt;&gt;"AFF",2,1))</f>
        <v/>
      </c>
      <c r="F5352" t="str">
        <f>IF(Rounds!F5352="","",IF(Rounds!F5352&lt;&gt;"W",2,1))</f>
        <v/>
      </c>
    </row>
    <row r="5353" spans="3:6" x14ac:dyDescent="0.25">
      <c r="C5353" t="str">
        <f>IF(Rounds!C5353&lt;&gt;"",1,"")</f>
        <v/>
      </c>
      <c r="D5353" t="str">
        <f>IF(Rounds!D5353="","",IF(Rounds!D5353&lt;&gt;"AFF",2,1))</f>
        <v/>
      </c>
      <c r="F5353" t="str">
        <f>IF(Rounds!F5353="","",IF(Rounds!F5353&lt;&gt;"W",2,1))</f>
        <v/>
      </c>
    </row>
    <row r="5354" spans="3:6" x14ac:dyDescent="0.25">
      <c r="C5354" t="str">
        <f>IF(Rounds!C5354&lt;&gt;"",1,"")</f>
        <v/>
      </c>
      <c r="D5354" t="str">
        <f>IF(Rounds!D5354="","",IF(Rounds!D5354&lt;&gt;"AFF",2,1))</f>
        <v/>
      </c>
      <c r="F5354" t="str">
        <f>IF(Rounds!F5354="","",IF(Rounds!F5354&lt;&gt;"W",2,1))</f>
        <v/>
      </c>
    </row>
    <row r="5355" spans="3:6" x14ac:dyDescent="0.25">
      <c r="C5355" t="str">
        <f>IF(Rounds!C5355&lt;&gt;"",1,"")</f>
        <v/>
      </c>
      <c r="D5355" t="str">
        <f>IF(Rounds!D5355="","",IF(Rounds!D5355&lt;&gt;"AFF",2,1))</f>
        <v/>
      </c>
      <c r="F5355" t="str">
        <f>IF(Rounds!F5355="","",IF(Rounds!F5355&lt;&gt;"W",2,1))</f>
        <v/>
      </c>
    </row>
    <row r="5356" spans="3:6" x14ac:dyDescent="0.25">
      <c r="C5356" t="str">
        <f>IF(Rounds!C5356&lt;&gt;"",1,"")</f>
        <v/>
      </c>
      <c r="D5356" t="str">
        <f>IF(Rounds!D5356="","",IF(Rounds!D5356&lt;&gt;"AFF",2,1))</f>
        <v/>
      </c>
      <c r="F5356" t="str">
        <f>IF(Rounds!F5356="","",IF(Rounds!F5356&lt;&gt;"W",2,1))</f>
        <v/>
      </c>
    </row>
    <row r="5357" spans="3:6" x14ac:dyDescent="0.25">
      <c r="C5357" t="str">
        <f>IF(Rounds!C5357&lt;&gt;"",1,"")</f>
        <v/>
      </c>
      <c r="D5357" t="str">
        <f>IF(Rounds!D5357="","",IF(Rounds!D5357&lt;&gt;"AFF",2,1))</f>
        <v/>
      </c>
      <c r="F5357" t="str">
        <f>IF(Rounds!F5357="","",IF(Rounds!F5357&lt;&gt;"W",2,1))</f>
        <v/>
      </c>
    </row>
    <row r="5358" spans="3:6" x14ac:dyDescent="0.25">
      <c r="C5358" t="str">
        <f>IF(Rounds!C5358&lt;&gt;"",1,"")</f>
        <v/>
      </c>
      <c r="D5358" t="str">
        <f>IF(Rounds!D5358="","",IF(Rounds!D5358&lt;&gt;"AFF",2,1))</f>
        <v/>
      </c>
      <c r="F5358" t="str">
        <f>IF(Rounds!F5358="","",IF(Rounds!F5358&lt;&gt;"W",2,1))</f>
        <v/>
      </c>
    </row>
    <row r="5359" spans="3:6" x14ac:dyDescent="0.25">
      <c r="C5359" t="str">
        <f>IF(Rounds!C5359&lt;&gt;"",1,"")</f>
        <v/>
      </c>
      <c r="D5359" t="str">
        <f>IF(Rounds!D5359="","",IF(Rounds!D5359&lt;&gt;"AFF",2,1))</f>
        <v/>
      </c>
      <c r="F5359" t="str">
        <f>IF(Rounds!F5359="","",IF(Rounds!F5359&lt;&gt;"W",2,1))</f>
        <v/>
      </c>
    </row>
    <row r="5360" spans="3:6" x14ac:dyDescent="0.25">
      <c r="C5360" t="str">
        <f>IF(Rounds!C5360&lt;&gt;"",1,"")</f>
        <v/>
      </c>
      <c r="D5360" t="str">
        <f>IF(Rounds!D5360="","",IF(Rounds!D5360&lt;&gt;"AFF",2,1))</f>
        <v/>
      </c>
      <c r="F5360" t="str">
        <f>IF(Rounds!F5360="","",IF(Rounds!F5360&lt;&gt;"W",2,1))</f>
        <v/>
      </c>
    </row>
    <row r="5361" spans="3:6" x14ac:dyDescent="0.25">
      <c r="C5361" t="str">
        <f>IF(Rounds!C5361&lt;&gt;"",1,"")</f>
        <v/>
      </c>
      <c r="D5361" t="str">
        <f>IF(Rounds!D5361="","",IF(Rounds!D5361&lt;&gt;"AFF",2,1))</f>
        <v/>
      </c>
      <c r="F5361" t="str">
        <f>IF(Rounds!F5361="","",IF(Rounds!F5361&lt;&gt;"W",2,1))</f>
        <v/>
      </c>
    </row>
    <row r="5362" spans="3:6" x14ac:dyDescent="0.25">
      <c r="C5362" t="str">
        <f>IF(Rounds!C5362&lt;&gt;"",1,"")</f>
        <v/>
      </c>
      <c r="D5362" t="str">
        <f>IF(Rounds!D5362="","",IF(Rounds!D5362&lt;&gt;"AFF",2,1))</f>
        <v/>
      </c>
      <c r="F5362" t="str">
        <f>IF(Rounds!F5362="","",IF(Rounds!F5362&lt;&gt;"W",2,1))</f>
        <v/>
      </c>
    </row>
    <row r="5363" spans="3:6" x14ac:dyDescent="0.25">
      <c r="C5363" t="str">
        <f>IF(Rounds!C5363&lt;&gt;"",1,"")</f>
        <v/>
      </c>
      <c r="D5363" t="str">
        <f>IF(Rounds!D5363="","",IF(Rounds!D5363&lt;&gt;"AFF",2,1))</f>
        <v/>
      </c>
      <c r="F5363" t="str">
        <f>IF(Rounds!F5363="","",IF(Rounds!F5363&lt;&gt;"W",2,1))</f>
        <v/>
      </c>
    </row>
    <row r="5364" spans="3:6" x14ac:dyDescent="0.25">
      <c r="C5364" t="str">
        <f>IF(Rounds!C5364&lt;&gt;"",1,"")</f>
        <v/>
      </c>
      <c r="D5364" t="str">
        <f>IF(Rounds!D5364="","",IF(Rounds!D5364&lt;&gt;"AFF",2,1))</f>
        <v/>
      </c>
      <c r="F5364" t="str">
        <f>IF(Rounds!F5364="","",IF(Rounds!F5364&lt;&gt;"W",2,1))</f>
        <v/>
      </c>
    </row>
    <row r="5365" spans="3:6" x14ac:dyDescent="0.25">
      <c r="C5365" t="str">
        <f>IF(Rounds!C5365&lt;&gt;"",1,"")</f>
        <v/>
      </c>
      <c r="D5365" t="str">
        <f>IF(Rounds!D5365="","",IF(Rounds!D5365&lt;&gt;"AFF",2,1))</f>
        <v/>
      </c>
      <c r="F5365" t="str">
        <f>IF(Rounds!F5365="","",IF(Rounds!F5365&lt;&gt;"W",2,1))</f>
        <v/>
      </c>
    </row>
    <row r="5366" spans="3:6" x14ac:dyDescent="0.25">
      <c r="C5366" t="str">
        <f>IF(Rounds!C5366&lt;&gt;"",1,"")</f>
        <v/>
      </c>
      <c r="D5366" t="str">
        <f>IF(Rounds!D5366="","",IF(Rounds!D5366&lt;&gt;"AFF",2,1))</f>
        <v/>
      </c>
      <c r="F5366" t="str">
        <f>IF(Rounds!F5366="","",IF(Rounds!F5366&lt;&gt;"W",2,1))</f>
        <v/>
      </c>
    </row>
    <row r="5367" spans="3:6" x14ac:dyDescent="0.25">
      <c r="C5367" t="str">
        <f>IF(Rounds!C5367&lt;&gt;"",1,"")</f>
        <v/>
      </c>
      <c r="D5367" t="str">
        <f>IF(Rounds!D5367="","",IF(Rounds!D5367&lt;&gt;"AFF",2,1))</f>
        <v/>
      </c>
      <c r="F5367" t="str">
        <f>IF(Rounds!F5367="","",IF(Rounds!F5367&lt;&gt;"W",2,1))</f>
        <v/>
      </c>
    </row>
    <row r="5368" spans="3:6" x14ac:dyDescent="0.25">
      <c r="C5368" t="str">
        <f>IF(Rounds!C5368&lt;&gt;"",1,"")</f>
        <v/>
      </c>
      <c r="D5368" t="str">
        <f>IF(Rounds!D5368="","",IF(Rounds!D5368&lt;&gt;"AFF",2,1))</f>
        <v/>
      </c>
      <c r="F5368" t="str">
        <f>IF(Rounds!F5368="","",IF(Rounds!F5368&lt;&gt;"W",2,1))</f>
        <v/>
      </c>
    </row>
    <row r="5369" spans="3:6" x14ac:dyDescent="0.25">
      <c r="C5369" t="str">
        <f>IF(Rounds!C5369&lt;&gt;"",1,"")</f>
        <v/>
      </c>
      <c r="D5369" t="str">
        <f>IF(Rounds!D5369="","",IF(Rounds!D5369&lt;&gt;"AFF",2,1))</f>
        <v/>
      </c>
      <c r="F5369" t="str">
        <f>IF(Rounds!F5369="","",IF(Rounds!F5369&lt;&gt;"W",2,1))</f>
        <v/>
      </c>
    </row>
    <row r="5370" spans="3:6" x14ac:dyDescent="0.25">
      <c r="C5370" t="str">
        <f>IF(Rounds!C5370&lt;&gt;"",1,"")</f>
        <v/>
      </c>
      <c r="D5370" t="str">
        <f>IF(Rounds!D5370="","",IF(Rounds!D5370&lt;&gt;"AFF",2,1))</f>
        <v/>
      </c>
      <c r="F5370" t="str">
        <f>IF(Rounds!F5370="","",IF(Rounds!F5370&lt;&gt;"W",2,1))</f>
        <v/>
      </c>
    </row>
    <row r="5371" spans="3:6" x14ac:dyDescent="0.25">
      <c r="C5371" t="str">
        <f>IF(Rounds!C5371&lt;&gt;"",1,"")</f>
        <v/>
      </c>
      <c r="D5371" t="str">
        <f>IF(Rounds!D5371="","",IF(Rounds!D5371&lt;&gt;"AFF",2,1))</f>
        <v/>
      </c>
      <c r="F5371" t="str">
        <f>IF(Rounds!F5371="","",IF(Rounds!F5371&lt;&gt;"W",2,1))</f>
        <v/>
      </c>
    </row>
    <row r="5372" spans="3:6" x14ac:dyDescent="0.25">
      <c r="C5372" t="str">
        <f>IF(Rounds!C5372&lt;&gt;"",1,"")</f>
        <v/>
      </c>
      <c r="D5372" t="str">
        <f>IF(Rounds!D5372="","",IF(Rounds!D5372&lt;&gt;"AFF",2,1))</f>
        <v/>
      </c>
      <c r="F5372" t="str">
        <f>IF(Rounds!F5372="","",IF(Rounds!F5372&lt;&gt;"W",2,1))</f>
        <v/>
      </c>
    </row>
    <row r="5373" spans="3:6" x14ac:dyDescent="0.25">
      <c r="C5373" t="str">
        <f>IF(Rounds!C5373&lt;&gt;"",1,"")</f>
        <v/>
      </c>
      <c r="D5373" t="str">
        <f>IF(Rounds!D5373="","",IF(Rounds!D5373&lt;&gt;"AFF",2,1))</f>
        <v/>
      </c>
      <c r="F5373" t="str">
        <f>IF(Rounds!F5373="","",IF(Rounds!F5373&lt;&gt;"W",2,1))</f>
        <v/>
      </c>
    </row>
    <row r="5374" spans="3:6" x14ac:dyDescent="0.25">
      <c r="C5374" t="str">
        <f>IF(Rounds!C5374&lt;&gt;"",1,"")</f>
        <v/>
      </c>
      <c r="D5374" t="str">
        <f>IF(Rounds!D5374="","",IF(Rounds!D5374&lt;&gt;"AFF",2,1))</f>
        <v/>
      </c>
      <c r="F5374" t="str">
        <f>IF(Rounds!F5374="","",IF(Rounds!F5374&lt;&gt;"W",2,1))</f>
        <v/>
      </c>
    </row>
    <row r="5375" spans="3:6" x14ac:dyDescent="0.25">
      <c r="C5375" t="str">
        <f>IF(Rounds!C5375&lt;&gt;"",1,"")</f>
        <v/>
      </c>
      <c r="D5375" t="str">
        <f>IF(Rounds!D5375="","",IF(Rounds!D5375&lt;&gt;"AFF",2,1))</f>
        <v/>
      </c>
      <c r="F5375" t="str">
        <f>IF(Rounds!F5375="","",IF(Rounds!F5375&lt;&gt;"W",2,1))</f>
        <v/>
      </c>
    </row>
    <row r="5376" spans="3:6" x14ac:dyDescent="0.25">
      <c r="C5376" t="str">
        <f>IF(Rounds!C5376&lt;&gt;"",1,"")</f>
        <v/>
      </c>
      <c r="D5376" t="str">
        <f>IF(Rounds!D5376="","",IF(Rounds!D5376&lt;&gt;"AFF",2,1))</f>
        <v/>
      </c>
      <c r="F5376" t="str">
        <f>IF(Rounds!F5376="","",IF(Rounds!F5376&lt;&gt;"W",2,1))</f>
        <v/>
      </c>
    </row>
    <row r="5377" spans="3:6" x14ac:dyDescent="0.25">
      <c r="C5377" t="str">
        <f>IF(Rounds!C5377&lt;&gt;"",1,"")</f>
        <v/>
      </c>
      <c r="D5377" t="str">
        <f>IF(Rounds!D5377="","",IF(Rounds!D5377&lt;&gt;"AFF",2,1))</f>
        <v/>
      </c>
      <c r="F5377" t="str">
        <f>IF(Rounds!F5377="","",IF(Rounds!F5377&lt;&gt;"W",2,1))</f>
        <v/>
      </c>
    </row>
    <row r="5378" spans="3:6" x14ac:dyDescent="0.25">
      <c r="C5378" t="str">
        <f>IF(Rounds!C5378&lt;&gt;"",1,"")</f>
        <v/>
      </c>
      <c r="D5378" t="str">
        <f>IF(Rounds!D5378="","",IF(Rounds!D5378&lt;&gt;"AFF",2,1))</f>
        <v/>
      </c>
      <c r="F5378" t="str">
        <f>IF(Rounds!F5378="","",IF(Rounds!F5378&lt;&gt;"W",2,1))</f>
        <v/>
      </c>
    </row>
    <row r="5379" spans="3:6" x14ac:dyDescent="0.25">
      <c r="C5379" t="str">
        <f>IF(Rounds!C5379&lt;&gt;"",1,"")</f>
        <v/>
      </c>
      <c r="D5379" t="str">
        <f>IF(Rounds!D5379="","",IF(Rounds!D5379&lt;&gt;"AFF",2,1))</f>
        <v/>
      </c>
      <c r="F5379" t="str">
        <f>IF(Rounds!F5379="","",IF(Rounds!F5379&lt;&gt;"W",2,1))</f>
        <v/>
      </c>
    </row>
    <row r="5380" spans="3:6" x14ac:dyDescent="0.25">
      <c r="C5380" t="str">
        <f>IF(Rounds!C5380&lt;&gt;"",1,"")</f>
        <v/>
      </c>
      <c r="D5380" t="str">
        <f>IF(Rounds!D5380="","",IF(Rounds!D5380&lt;&gt;"AFF",2,1))</f>
        <v/>
      </c>
      <c r="F5380" t="str">
        <f>IF(Rounds!F5380="","",IF(Rounds!F5380&lt;&gt;"W",2,1))</f>
        <v/>
      </c>
    </row>
    <row r="5381" spans="3:6" x14ac:dyDescent="0.25">
      <c r="C5381" t="str">
        <f>IF(Rounds!C5381&lt;&gt;"",1,"")</f>
        <v/>
      </c>
      <c r="D5381" t="str">
        <f>IF(Rounds!D5381="","",IF(Rounds!D5381&lt;&gt;"AFF",2,1))</f>
        <v/>
      </c>
      <c r="F5381" t="str">
        <f>IF(Rounds!F5381="","",IF(Rounds!F5381&lt;&gt;"W",2,1))</f>
        <v/>
      </c>
    </row>
    <row r="5382" spans="3:6" x14ac:dyDescent="0.25">
      <c r="C5382" t="str">
        <f>IF(Rounds!C5382&lt;&gt;"",1,"")</f>
        <v/>
      </c>
      <c r="D5382" t="str">
        <f>IF(Rounds!D5382="","",IF(Rounds!D5382&lt;&gt;"AFF",2,1))</f>
        <v/>
      </c>
      <c r="F5382" t="str">
        <f>IF(Rounds!F5382="","",IF(Rounds!F5382&lt;&gt;"W",2,1))</f>
        <v/>
      </c>
    </row>
    <row r="5383" spans="3:6" x14ac:dyDescent="0.25">
      <c r="C5383" t="str">
        <f>IF(Rounds!C5383&lt;&gt;"",1,"")</f>
        <v/>
      </c>
      <c r="D5383" t="str">
        <f>IF(Rounds!D5383="","",IF(Rounds!D5383&lt;&gt;"AFF",2,1))</f>
        <v/>
      </c>
      <c r="F5383" t="str">
        <f>IF(Rounds!F5383="","",IF(Rounds!F5383&lt;&gt;"W",2,1))</f>
        <v/>
      </c>
    </row>
    <row r="5384" spans="3:6" x14ac:dyDescent="0.25">
      <c r="C5384" t="str">
        <f>IF(Rounds!C5384&lt;&gt;"",1,"")</f>
        <v/>
      </c>
      <c r="D5384" t="str">
        <f>IF(Rounds!D5384="","",IF(Rounds!D5384&lt;&gt;"AFF",2,1))</f>
        <v/>
      </c>
      <c r="F5384" t="str">
        <f>IF(Rounds!F5384="","",IF(Rounds!F5384&lt;&gt;"W",2,1))</f>
        <v/>
      </c>
    </row>
    <row r="5385" spans="3:6" x14ac:dyDescent="0.25">
      <c r="C5385" t="str">
        <f>IF(Rounds!C5385&lt;&gt;"",1,"")</f>
        <v/>
      </c>
      <c r="D5385" t="str">
        <f>IF(Rounds!D5385="","",IF(Rounds!D5385&lt;&gt;"AFF",2,1))</f>
        <v/>
      </c>
      <c r="F5385" t="str">
        <f>IF(Rounds!F5385="","",IF(Rounds!F5385&lt;&gt;"W",2,1))</f>
        <v/>
      </c>
    </row>
    <row r="5386" spans="3:6" x14ac:dyDescent="0.25">
      <c r="C5386" t="str">
        <f>IF(Rounds!C5386&lt;&gt;"",1,"")</f>
        <v/>
      </c>
      <c r="D5386" t="str">
        <f>IF(Rounds!D5386="","",IF(Rounds!D5386&lt;&gt;"AFF",2,1))</f>
        <v/>
      </c>
      <c r="F5386" t="str">
        <f>IF(Rounds!F5386="","",IF(Rounds!F5386&lt;&gt;"W",2,1))</f>
        <v/>
      </c>
    </row>
    <row r="5387" spans="3:6" x14ac:dyDescent="0.25">
      <c r="C5387" t="str">
        <f>IF(Rounds!C5387&lt;&gt;"",1,"")</f>
        <v/>
      </c>
      <c r="D5387" t="str">
        <f>IF(Rounds!D5387="","",IF(Rounds!D5387&lt;&gt;"AFF",2,1))</f>
        <v/>
      </c>
      <c r="F5387" t="str">
        <f>IF(Rounds!F5387="","",IF(Rounds!F5387&lt;&gt;"W",2,1))</f>
        <v/>
      </c>
    </row>
    <row r="5388" spans="3:6" x14ac:dyDescent="0.25">
      <c r="C5388" t="str">
        <f>IF(Rounds!C5388&lt;&gt;"",1,"")</f>
        <v/>
      </c>
      <c r="D5388" t="str">
        <f>IF(Rounds!D5388="","",IF(Rounds!D5388&lt;&gt;"AFF",2,1))</f>
        <v/>
      </c>
      <c r="F5388" t="str">
        <f>IF(Rounds!F5388="","",IF(Rounds!F5388&lt;&gt;"W",2,1))</f>
        <v/>
      </c>
    </row>
    <row r="5389" spans="3:6" x14ac:dyDescent="0.25">
      <c r="C5389" t="str">
        <f>IF(Rounds!C5389&lt;&gt;"",1,"")</f>
        <v/>
      </c>
      <c r="D5389" t="str">
        <f>IF(Rounds!D5389="","",IF(Rounds!D5389&lt;&gt;"AFF",2,1))</f>
        <v/>
      </c>
      <c r="F5389" t="str">
        <f>IF(Rounds!F5389="","",IF(Rounds!F5389&lt;&gt;"W",2,1))</f>
        <v/>
      </c>
    </row>
    <row r="5390" spans="3:6" x14ac:dyDescent="0.25">
      <c r="C5390" t="str">
        <f>IF(Rounds!C5390&lt;&gt;"",1,"")</f>
        <v/>
      </c>
      <c r="D5390" t="str">
        <f>IF(Rounds!D5390="","",IF(Rounds!D5390&lt;&gt;"AFF",2,1))</f>
        <v/>
      </c>
      <c r="F5390" t="str">
        <f>IF(Rounds!F5390="","",IF(Rounds!F5390&lt;&gt;"W",2,1))</f>
        <v/>
      </c>
    </row>
    <row r="5391" spans="3:6" x14ac:dyDescent="0.25">
      <c r="C5391" t="str">
        <f>IF(Rounds!C5391&lt;&gt;"",1,"")</f>
        <v/>
      </c>
      <c r="D5391" t="str">
        <f>IF(Rounds!D5391="","",IF(Rounds!D5391&lt;&gt;"AFF",2,1))</f>
        <v/>
      </c>
      <c r="F5391" t="str">
        <f>IF(Rounds!F5391="","",IF(Rounds!F5391&lt;&gt;"W",2,1))</f>
        <v/>
      </c>
    </row>
    <row r="5392" spans="3:6" x14ac:dyDescent="0.25">
      <c r="C5392" t="str">
        <f>IF(Rounds!C5392&lt;&gt;"",1,"")</f>
        <v/>
      </c>
      <c r="D5392" t="str">
        <f>IF(Rounds!D5392="","",IF(Rounds!D5392&lt;&gt;"AFF",2,1))</f>
        <v/>
      </c>
      <c r="F5392" t="str">
        <f>IF(Rounds!F5392="","",IF(Rounds!F5392&lt;&gt;"W",2,1))</f>
        <v/>
      </c>
    </row>
    <row r="5393" spans="3:6" x14ac:dyDescent="0.25">
      <c r="C5393" t="str">
        <f>IF(Rounds!C5393&lt;&gt;"",1,"")</f>
        <v/>
      </c>
      <c r="D5393" t="str">
        <f>IF(Rounds!D5393="","",IF(Rounds!D5393&lt;&gt;"AFF",2,1))</f>
        <v/>
      </c>
      <c r="F5393" t="str">
        <f>IF(Rounds!F5393="","",IF(Rounds!F5393&lt;&gt;"W",2,1))</f>
        <v/>
      </c>
    </row>
    <row r="5394" spans="3:6" x14ac:dyDescent="0.25">
      <c r="C5394" t="str">
        <f>IF(Rounds!C5394&lt;&gt;"",1,"")</f>
        <v/>
      </c>
      <c r="D5394" t="str">
        <f>IF(Rounds!D5394="","",IF(Rounds!D5394&lt;&gt;"AFF",2,1))</f>
        <v/>
      </c>
      <c r="F5394" t="str">
        <f>IF(Rounds!F5394="","",IF(Rounds!F5394&lt;&gt;"W",2,1))</f>
        <v/>
      </c>
    </row>
    <row r="5395" spans="3:6" x14ac:dyDescent="0.25">
      <c r="C5395" t="str">
        <f>IF(Rounds!C5395&lt;&gt;"",1,"")</f>
        <v/>
      </c>
      <c r="D5395" t="str">
        <f>IF(Rounds!D5395="","",IF(Rounds!D5395&lt;&gt;"AFF",2,1))</f>
        <v/>
      </c>
      <c r="F5395" t="str">
        <f>IF(Rounds!F5395="","",IF(Rounds!F5395&lt;&gt;"W",2,1))</f>
        <v/>
      </c>
    </row>
    <row r="5396" spans="3:6" x14ac:dyDescent="0.25">
      <c r="C5396" t="str">
        <f>IF(Rounds!C5396&lt;&gt;"",1,"")</f>
        <v/>
      </c>
      <c r="D5396" t="str">
        <f>IF(Rounds!D5396="","",IF(Rounds!D5396&lt;&gt;"AFF",2,1))</f>
        <v/>
      </c>
      <c r="F5396" t="str">
        <f>IF(Rounds!F5396="","",IF(Rounds!F5396&lt;&gt;"W",2,1))</f>
        <v/>
      </c>
    </row>
    <row r="5397" spans="3:6" x14ac:dyDescent="0.25">
      <c r="C5397" t="str">
        <f>IF(Rounds!C5397&lt;&gt;"",1,"")</f>
        <v/>
      </c>
      <c r="D5397" t="str">
        <f>IF(Rounds!D5397="","",IF(Rounds!D5397&lt;&gt;"AFF",2,1))</f>
        <v/>
      </c>
      <c r="F5397" t="str">
        <f>IF(Rounds!F5397="","",IF(Rounds!F5397&lt;&gt;"W",2,1))</f>
        <v/>
      </c>
    </row>
    <row r="5398" spans="3:6" x14ac:dyDescent="0.25">
      <c r="C5398" t="str">
        <f>IF(Rounds!C5398&lt;&gt;"",1,"")</f>
        <v/>
      </c>
      <c r="D5398" t="str">
        <f>IF(Rounds!D5398="","",IF(Rounds!D5398&lt;&gt;"AFF",2,1))</f>
        <v/>
      </c>
      <c r="F5398" t="str">
        <f>IF(Rounds!F5398="","",IF(Rounds!F5398&lt;&gt;"W",2,1))</f>
        <v/>
      </c>
    </row>
    <row r="5399" spans="3:6" x14ac:dyDescent="0.25">
      <c r="C5399" t="str">
        <f>IF(Rounds!C5399&lt;&gt;"",1,"")</f>
        <v/>
      </c>
      <c r="D5399" t="str">
        <f>IF(Rounds!D5399="","",IF(Rounds!D5399&lt;&gt;"AFF",2,1))</f>
        <v/>
      </c>
      <c r="F5399" t="str">
        <f>IF(Rounds!F5399="","",IF(Rounds!F5399&lt;&gt;"W",2,1))</f>
        <v/>
      </c>
    </row>
    <row r="5400" spans="3:6" x14ac:dyDescent="0.25">
      <c r="C5400" t="str">
        <f>IF(Rounds!C5400&lt;&gt;"",1,"")</f>
        <v/>
      </c>
      <c r="D5400" t="str">
        <f>IF(Rounds!D5400="","",IF(Rounds!D5400&lt;&gt;"AFF",2,1))</f>
        <v/>
      </c>
      <c r="F5400" t="str">
        <f>IF(Rounds!F5400="","",IF(Rounds!F5400&lt;&gt;"W",2,1))</f>
        <v/>
      </c>
    </row>
    <row r="5401" spans="3:6" x14ac:dyDescent="0.25">
      <c r="C5401" t="str">
        <f>IF(Rounds!C5401&lt;&gt;"",1,"")</f>
        <v/>
      </c>
      <c r="D5401" t="str">
        <f>IF(Rounds!D5401="","",IF(Rounds!D5401&lt;&gt;"AFF",2,1))</f>
        <v/>
      </c>
      <c r="F5401" t="str">
        <f>IF(Rounds!F5401="","",IF(Rounds!F5401&lt;&gt;"W",2,1))</f>
        <v/>
      </c>
    </row>
    <row r="5402" spans="3:6" x14ac:dyDescent="0.25">
      <c r="C5402" t="str">
        <f>IF(Rounds!C5402&lt;&gt;"",1,"")</f>
        <v/>
      </c>
      <c r="D5402" t="str">
        <f>IF(Rounds!D5402="","",IF(Rounds!D5402&lt;&gt;"AFF",2,1))</f>
        <v/>
      </c>
      <c r="F5402" t="str">
        <f>IF(Rounds!F5402="","",IF(Rounds!F5402&lt;&gt;"W",2,1))</f>
        <v/>
      </c>
    </row>
    <row r="5403" spans="3:6" x14ac:dyDescent="0.25">
      <c r="C5403" t="str">
        <f>IF(Rounds!C5403&lt;&gt;"",1,"")</f>
        <v/>
      </c>
      <c r="D5403" t="str">
        <f>IF(Rounds!D5403="","",IF(Rounds!D5403&lt;&gt;"AFF",2,1))</f>
        <v/>
      </c>
      <c r="F5403" t="str">
        <f>IF(Rounds!F5403="","",IF(Rounds!F5403&lt;&gt;"W",2,1))</f>
        <v/>
      </c>
    </row>
    <row r="5404" spans="3:6" x14ac:dyDescent="0.25">
      <c r="C5404" t="str">
        <f>IF(Rounds!C5404&lt;&gt;"",1,"")</f>
        <v/>
      </c>
      <c r="D5404" t="str">
        <f>IF(Rounds!D5404="","",IF(Rounds!D5404&lt;&gt;"AFF",2,1))</f>
        <v/>
      </c>
      <c r="F5404" t="str">
        <f>IF(Rounds!F5404="","",IF(Rounds!F5404&lt;&gt;"W",2,1))</f>
        <v/>
      </c>
    </row>
    <row r="5405" spans="3:6" x14ac:dyDescent="0.25">
      <c r="C5405" t="str">
        <f>IF(Rounds!C5405&lt;&gt;"",1,"")</f>
        <v/>
      </c>
      <c r="D5405" t="str">
        <f>IF(Rounds!D5405="","",IF(Rounds!D5405&lt;&gt;"AFF",2,1))</f>
        <v/>
      </c>
      <c r="F5405" t="str">
        <f>IF(Rounds!F5405="","",IF(Rounds!F5405&lt;&gt;"W",2,1))</f>
        <v/>
      </c>
    </row>
    <row r="5406" spans="3:6" x14ac:dyDescent="0.25">
      <c r="C5406" t="str">
        <f>IF(Rounds!C5406&lt;&gt;"",1,"")</f>
        <v/>
      </c>
      <c r="D5406" t="str">
        <f>IF(Rounds!D5406="","",IF(Rounds!D5406&lt;&gt;"AFF",2,1))</f>
        <v/>
      </c>
      <c r="F5406" t="str">
        <f>IF(Rounds!F5406="","",IF(Rounds!F5406&lt;&gt;"W",2,1))</f>
        <v/>
      </c>
    </row>
    <row r="5407" spans="3:6" x14ac:dyDescent="0.25">
      <c r="C5407" t="str">
        <f>IF(Rounds!C5407&lt;&gt;"",1,"")</f>
        <v/>
      </c>
      <c r="D5407" t="str">
        <f>IF(Rounds!D5407="","",IF(Rounds!D5407&lt;&gt;"AFF",2,1))</f>
        <v/>
      </c>
      <c r="F5407" t="str">
        <f>IF(Rounds!F5407="","",IF(Rounds!F5407&lt;&gt;"W",2,1))</f>
        <v/>
      </c>
    </row>
    <row r="5408" spans="3:6" x14ac:dyDescent="0.25">
      <c r="C5408" t="str">
        <f>IF(Rounds!C5408&lt;&gt;"",1,"")</f>
        <v/>
      </c>
      <c r="D5408" t="str">
        <f>IF(Rounds!D5408="","",IF(Rounds!D5408&lt;&gt;"AFF",2,1))</f>
        <v/>
      </c>
      <c r="F5408" t="str">
        <f>IF(Rounds!F5408="","",IF(Rounds!F5408&lt;&gt;"W",2,1))</f>
        <v/>
      </c>
    </row>
    <row r="5409" spans="3:6" x14ac:dyDescent="0.25">
      <c r="C5409" t="str">
        <f>IF(Rounds!C5409&lt;&gt;"",1,"")</f>
        <v/>
      </c>
      <c r="D5409" t="str">
        <f>IF(Rounds!D5409="","",IF(Rounds!D5409&lt;&gt;"AFF",2,1))</f>
        <v/>
      </c>
      <c r="F5409" t="str">
        <f>IF(Rounds!F5409="","",IF(Rounds!F5409&lt;&gt;"W",2,1))</f>
        <v/>
      </c>
    </row>
    <row r="5410" spans="3:6" x14ac:dyDescent="0.25">
      <c r="C5410" t="str">
        <f>IF(Rounds!C5410&lt;&gt;"",1,"")</f>
        <v/>
      </c>
      <c r="D5410" t="str">
        <f>IF(Rounds!D5410="","",IF(Rounds!D5410&lt;&gt;"AFF",2,1))</f>
        <v/>
      </c>
      <c r="F5410" t="str">
        <f>IF(Rounds!F5410="","",IF(Rounds!F5410&lt;&gt;"W",2,1))</f>
        <v/>
      </c>
    </row>
    <row r="5411" spans="3:6" x14ac:dyDescent="0.25">
      <c r="C5411" t="str">
        <f>IF(Rounds!C5411&lt;&gt;"",1,"")</f>
        <v/>
      </c>
      <c r="D5411" t="str">
        <f>IF(Rounds!D5411="","",IF(Rounds!D5411&lt;&gt;"AFF",2,1))</f>
        <v/>
      </c>
      <c r="F5411" t="str">
        <f>IF(Rounds!F5411="","",IF(Rounds!F5411&lt;&gt;"W",2,1))</f>
        <v/>
      </c>
    </row>
    <row r="5412" spans="3:6" x14ac:dyDescent="0.25">
      <c r="C5412" t="str">
        <f>IF(Rounds!C5412&lt;&gt;"",1,"")</f>
        <v/>
      </c>
      <c r="D5412" t="str">
        <f>IF(Rounds!D5412="","",IF(Rounds!D5412&lt;&gt;"AFF",2,1))</f>
        <v/>
      </c>
      <c r="F5412" t="str">
        <f>IF(Rounds!F5412="","",IF(Rounds!F5412&lt;&gt;"W",2,1))</f>
        <v/>
      </c>
    </row>
    <row r="5413" spans="3:6" x14ac:dyDescent="0.25">
      <c r="C5413" t="str">
        <f>IF(Rounds!C5413&lt;&gt;"",1,"")</f>
        <v/>
      </c>
      <c r="D5413" t="str">
        <f>IF(Rounds!D5413="","",IF(Rounds!D5413&lt;&gt;"AFF",2,1))</f>
        <v/>
      </c>
      <c r="F5413" t="str">
        <f>IF(Rounds!F5413="","",IF(Rounds!F5413&lt;&gt;"W",2,1))</f>
        <v/>
      </c>
    </row>
    <row r="5414" spans="3:6" x14ac:dyDescent="0.25">
      <c r="C5414" t="str">
        <f>IF(Rounds!C5414&lt;&gt;"",1,"")</f>
        <v/>
      </c>
      <c r="D5414" t="str">
        <f>IF(Rounds!D5414="","",IF(Rounds!D5414&lt;&gt;"AFF",2,1))</f>
        <v/>
      </c>
      <c r="F5414" t="str">
        <f>IF(Rounds!F5414="","",IF(Rounds!F5414&lt;&gt;"W",2,1))</f>
        <v/>
      </c>
    </row>
    <row r="5415" spans="3:6" x14ac:dyDescent="0.25">
      <c r="C5415" t="str">
        <f>IF(Rounds!C5415&lt;&gt;"",1,"")</f>
        <v/>
      </c>
      <c r="D5415" t="str">
        <f>IF(Rounds!D5415="","",IF(Rounds!D5415&lt;&gt;"AFF",2,1))</f>
        <v/>
      </c>
      <c r="F5415" t="str">
        <f>IF(Rounds!F5415="","",IF(Rounds!F5415&lt;&gt;"W",2,1))</f>
        <v/>
      </c>
    </row>
    <row r="5416" spans="3:6" x14ac:dyDescent="0.25">
      <c r="C5416" t="str">
        <f>IF(Rounds!C5416&lt;&gt;"",1,"")</f>
        <v/>
      </c>
      <c r="D5416" t="str">
        <f>IF(Rounds!D5416="","",IF(Rounds!D5416&lt;&gt;"AFF",2,1))</f>
        <v/>
      </c>
      <c r="F5416" t="str">
        <f>IF(Rounds!F5416="","",IF(Rounds!F5416&lt;&gt;"W",2,1))</f>
        <v/>
      </c>
    </row>
    <row r="5417" spans="3:6" x14ac:dyDescent="0.25">
      <c r="C5417" t="str">
        <f>IF(Rounds!C5417&lt;&gt;"",1,"")</f>
        <v/>
      </c>
      <c r="D5417" t="str">
        <f>IF(Rounds!D5417="","",IF(Rounds!D5417&lt;&gt;"AFF",2,1))</f>
        <v/>
      </c>
      <c r="F5417" t="str">
        <f>IF(Rounds!F5417="","",IF(Rounds!F5417&lt;&gt;"W",2,1))</f>
        <v/>
      </c>
    </row>
    <row r="5418" spans="3:6" x14ac:dyDescent="0.25">
      <c r="C5418" t="str">
        <f>IF(Rounds!C5418&lt;&gt;"",1,"")</f>
        <v/>
      </c>
      <c r="D5418" t="str">
        <f>IF(Rounds!D5418="","",IF(Rounds!D5418&lt;&gt;"AFF",2,1))</f>
        <v/>
      </c>
      <c r="F5418" t="str">
        <f>IF(Rounds!F5418="","",IF(Rounds!F5418&lt;&gt;"W",2,1))</f>
        <v/>
      </c>
    </row>
    <row r="5419" spans="3:6" x14ac:dyDescent="0.25">
      <c r="C5419" t="str">
        <f>IF(Rounds!C5419&lt;&gt;"",1,"")</f>
        <v/>
      </c>
      <c r="D5419" t="str">
        <f>IF(Rounds!D5419="","",IF(Rounds!D5419&lt;&gt;"AFF",2,1))</f>
        <v/>
      </c>
      <c r="F5419" t="str">
        <f>IF(Rounds!F5419="","",IF(Rounds!F5419&lt;&gt;"W",2,1))</f>
        <v/>
      </c>
    </row>
    <row r="5420" spans="3:6" x14ac:dyDescent="0.25">
      <c r="C5420" t="str">
        <f>IF(Rounds!C5420&lt;&gt;"",1,"")</f>
        <v/>
      </c>
      <c r="D5420" t="str">
        <f>IF(Rounds!D5420="","",IF(Rounds!D5420&lt;&gt;"AFF",2,1))</f>
        <v/>
      </c>
      <c r="F5420" t="str">
        <f>IF(Rounds!F5420="","",IF(Rounds!F5420&lt;&gt;"W",2,1))</f>
        <v/>
      </c>
    </row>
    <row r="5421" spans="3:6" x14ac:dyDescent="0.25">
      <c r="C5421" t="str">
        <f>IF(Rounds!C5421&lt;&gt;"",1,"")</f>
        <v/>
      </c>
      <c r="D5421" t="str">
        <f>IF(Rounds!D5421="","",IF(Rounds!D5421&lt;&gt;"AFF",2,1))</f>
        <v/>
      </c>
      <c r="F5421" t="str">
        <f>IF(Rounds!F5421="","",IF(Rounds!F5421&lt;&gt;"W",2,1))</f>
        <v/>
      </c>
    </row>
    <row r="5422" spans="3:6" x14ac:dyDescent="0.25">
      <c r="C5422" t="str">
        <f>IF(Rounds!C5422&lt;&gt;"",1,"")</f>
        <v/>
      </c>
      <c r="D5422" t="str">
        <f>IF(Rounds!D5422="","",IF(Rounds!D5422&lt;&gt;"AFF",2,1))</f>
        <v/>
      </c>
      <c r="F5422" t="str">
        <f>IF(Rounds!F5422="","",IF(Rounds!F5422&lt;&gt;"W",2,1))</f>
        <v/>
      </c>
    </row>
    <row r="5423" spans="3:6" x14ac:dyDescent="0.25">
      <c r="C5423" t="str">
        <f>IF(Rounds!C5423&lt;&gt;"",1,"")</f>
        <v/>
      </c>
      <c r="D5423" t="str">
        <f>IF(Rounds!D5423="","",IF(Rounds!D5423&lt;&gt;"AFF",2,1))</f>
        <v/>
      </c>
      <c r="F5423" t="str">
        <f>IF(Rounds!F5423="","",IF(Rounds!F5423&lt;&gt;"W",2,1))</f>
        <v/>
      </c>
    </row>
    <row r="5424" spans="3:6" x14ac:dyDescent="0.25">
      <c r="C5424" t="str">
        <f>IF(Rounds!C5424&lt;&gt;"",1,"")</f>
        <v/>
      </c>
      <c r="D5424" t="str">
        <f>IF(Rounds!D5424="","",IF(Rounds!D5424&lt;&gt;"AFF",2,1))</f>
        <v/>
      </c>
      <c r="F5424" t="str">
        <f>IF(Rounds!F5424="","",IF(Rounds!F5424&lt;&gt;"W",2,1))</f>
        <v/>
      </c>
    </row>
    <row r="5425" spans="3:6" x14ac:dyDescent="0.25">
      <c r="C5425" t="str">
        <f>IF(Rounds!C5425&lt;&gt;"",1,"")</f>
        <v/>
      </c>
      <c r="D5425" t="str">
        <f>IF(Rounds!D5425="","",IF(Rounds!D5425&lt;&gt;"AFF",2,1))</f>
        <v/>
      </c>
      <c r="F5425" t="str">
        <f>IF(Rounds!F5425="","",IF(Rounds!F5425&lt;&gt;"W",2,1))</f>
        <v/>
      </c>
    </row>
    <row r="5426" spans="3:6" x14ac:dyDescent="0.25">
      <c r="C5426" t="str">
        <f>IF(Rounds!C5426&lt;&gt;"",1,"")</f>
        <v/>
      </c>
      <c r="D5426" t="str">
        <f>IF(Rounds!D5426="","",IF(Rounds!D5426&lt;&gt;"AFF",2,1))</f>
        <v/>
      </c>
      <c r="F5426" t="str">
        <f>IF(Rounds!F5426="","",IF(Rounds!F5426&lt;&gt;"W",2,1))</f>
        <v/>
      </c>
    </row>
    <row r="5427" spans="3:6" x14ac:dyDescent="0.25">
      <c r="C5427" t="str">
        <f>IF(Rounds!C5427&lt;&gt;"",1,"")</f>
        <v/>
      </c>
      <c r="D5427" t="str">
        <f>IF(Rounds!D5427="","",IF(Rounds!D5427&lt;&gt;"AFF",2,1))</f>
        <v/>
      </c>
      <c r="F5427" t="str">
        <f>IF(Rounds!F5427="","",IF(Rounds!F5427&lt;&gt;"W",2,1))</f>
        <v/>
      </c>
    </row>
    <row r="5428" spans="3:6" x14ac:dyDescent="0.25">
      <c r="C5428" t="str">
        <f>IF(Rounds!C5428&lt;&gt;"",1,"")</f>
        <v/>
      </c>
      <c r="D5428" t="str">
        <f>IF(Rounds!D5428="","",IF(Rounds!D5428&lt;&gt;"AFF",2,1))</f>
        <v/>
      </c>
      <c r="F5428" t="str">
        <f>IF(Rounds!F5428="","",IF(Rounds!F5428&lt;&gt;"W",2,1))</f>
        <v/>
      </c>
    </row>
    <row r="5429" spans="3:6" x14ac:dyDescent="0.25">
      <c r="C5429" t="str">
        <f>IF(Rounds!C5429&lt;&gt;"",1,"")</f>
        <v/>
      </c>
      <c r="D5429" t="str">
        <f>IF(Rounds!D5429="","",IF(Rounds!D5429&lt;&gt;"AFF",2,1))</f>
        <v/>
      </c>
      <c r="F5429" t="str">
        <f>IF(Rounds!F5429="","",IF(Rounds!F5429&lt;&gt;"W",2,1))</f>
        <v/>
      </c>
    </row>
    <row r="5430" spans="3:6" x14ac:dyDescent="0.25">
      <c r="C5430" t="str">
        <f>IF(Rounds!C5430&lt;&gt;"",1,"")</f>
        <v/>
      </c>
      <c r="D5430" t="str">
        <f>IF(Rounds!D5430="","",IF(Rounds!D5430&lt;&gt;"AFF",2,1))</f>
        <v/>
      </c>
      <c r="F5430" t="str">
        <f>IF(Rounds!F5430="","",IF(Rounds!F5430&lt;&gt;"W",2,1))</f>
        <v/>
      </c>
    </row>
    <row r="5431" spans="3:6" x14ac:dyDescent="0.25">
      <c r="C5431" t="str">
        <f>IF(Rounds!C5431&lt;&gt;"",1,"")</f>
        <v/>
      </c>
      <c r="D5431" t="str">
        <f>IF(Rounds!D5431="","",IF(Rounds!D5431&lt;&gt;"AFF",2,1))</f>
        <v/>
      </c>
      <c r="F5431" t="str">
        <f>IF(Rounds!F5431="","",IF(Rounds!F5431&lt;&gt;"W",2,1))</f>
        <v/>
      </c>
    </row>
    <row r="5432" spans="3:6" x14ac:dyDescent="0.25">
      <c r="C5432" t="str">
        <f>IF(Rounds!C5432&lt;&gt;"",1,"")</f>
        <v/>
      </c>
      <c r="D5432" t="str">
        <f>IF(Rounds!D5432="","",IF(Rounds!D5432&lt;&gt;"AFF",2,1))</f>
        <v/>
      </c>
      <c r="F5432" t="str">
        <f>IF(Rounds!F5432="","",IF(Rounds!F5432&lt;&gt;"W",2,1))</f>
        <v/>
      </c>
    </row>
    <row r="5433" spans="3:6" x14ac:dyDescent="0.25">
      <c r="C5433" t="str">
        <f>IF(Rounds!C5433&lt;&gt;"",1,"")</f>
        <v/>
      </c>
      <c r="D5433" t="str">
        <f>IF(Rounds!D5433="","",IF(Rounds!D5433&lt;&gt;"AFF",2,1))</f>
        <v/>
      </c>
      <c r="F5433" t="str">
        <f>IF(Rounds!F5433="","",IF(Rounds!F5433&lt;&gt;"W",2,1))</f>
        <v/>
      </c>
    </row>
    <row r="5434" spans="3:6" x14ac:dyDescent="0.25">
      <c r="C5434" t="str">
        <f>IF(Rounds!C5434&lt;&gt;"",1,"")</f>
        <v/>
      </c>
      <c r="D5434" t="str">
        <f>IF(Rounds!D5434="","",IF(Rounds!D5434&lt;&gt;"AFF",2,1))</f>
        <v/>
      </c>
      <c r="F5434" t="str">
        <f>IF(Rounds!F5434="","",IF(Rounds!F5434&lt;&gt;"W",2,1))</f>
        <v/>
      </c>
    </row>
    <row r="5435" spans="3:6" x14ac:dyDescent="0.25">
      <c r="C5435" t="str">
        <f>IF(Rounds!C5435&lt;&gt;"",1,"")</f>
        <v/>
      </c>
      <c r="D5435" t="str">
        <f>IF(Rounds!D5435="","",IF(Rounds!D5435&lt;&gt;"AFF",2,1))</f>
        <v/>
      </c>
      <c r="F5435" t="str">
        <f>IF(Rounds!F5435="","",IF(Rounds!F5435&lt;&gt;"W",2,1))</f>
        <v/>
      </c>
    </row>
    <row r="5436" spans="3:6" x14ac:dyDescent="0.25">
      <c r="C5436" t="str">
        <f>IF(Rounds!C5436&lt;&gt;"",1,"")</f>
        <v/>
      </c>
      <c r="D5436" t="str">
        <f>IF(Rounds!D5436="","",IF(Rounds!D5436&lt;&gt;"AFF",2,1))</f>
        <v/>
      </c>
      <c r="F5436" t="str">
        <f>IF(Rounds!F5436="","",IF(Rounds!F5436&lt;&gt;"W",2,1))</f>
        <v/>
      </c>
    </row>
    <row r="5437" spans="3:6" x14ac:dyDescent="0.25">
      <c r="C5437" t="str">
        <f>IF(Rounds!C5437&lt;&gt;"",1,"")</f>
        <v/>
      </c>
      <c r="D5437" t="str">
        <f>IF(Rounds!D5437="","",IF(Rounds!D5437&lt;&gt;"AFF",2,1))</f>
        <v/>
      </c>
      <c r="F5437" t="str">
        <f>IF(Rounds!F5437="","",IF(Rounds!F5437&lt;&gt;"W",2,1))</f>
        <v/>
      </c>
    </row>
    <row r="5438" spans="3:6" x14ac:dyDescent="0.25">
      <c r="C5438" t="str">
        <f>IF(Rounds!C5438&lt;&gt;"",1,"")</f>
        <v/>
      </c>
      <c r="D5438" t="str">
        <f>IF(Rounds!D5438="","",IF(Rounds!D5438&lt;&gt;"AFF",2,1))</f>
        <v/>
      </c>
      <c r="F5438" t="str">
        <f>IF(Rounds!F5438="","",IF(Rounds!F5438&lt;&gt;"W",2,1))</f>
        <v/>
      </c>
    </row>
    <row r="5439" spans="3:6" x14ac:dyDescent="0.25">
      <c r="C5439" t="str">
        <f>IF(Rounds!C5439&lt;&gt;"",1,"")</f>
        <v/>
      </c>
      <c r="D5439" t="str">
        <f>IF(Rounds!D5439="","",IF(Rounds!D5439&lt;&gt;"AFF",2,1))</f>
        <v/>
      </c>
      <c r="F5439" t="str">
        <f>IF(Rounds!F5439="","",IF(Rounds!F5439&lt;&gt;"W",2,1))</f>
        <v/>
      </c>
    </row>
    <row r="5440" spans="3:6" x14ac:dyDescent="0.25">
      <c r="C5440" t="str">
        <f>IF(Rounds!C5440&lt;&gt;"",1,"")</f>
        <v/>
      </c>
      <c r="D5440" t="str">
        <f>IF(Rounds!D5440="","",IF(Rounds!D5440&lt;&gt;"AFF",2,1))</f>
        <v/>
      </c>
      <c r="F5440" t="str">
        <f>IF(Rounds!F5440="","",IF(Rounds!F5440&lt;&gt;"W",2,1))</f>
        <v/>
      </c>
    </row>
    <row r="5441" spans="3:6" x14ac:dyDescent="0.25">
      <c r="C5441" t="str">
        <f>IF(Rounds!C5441&lt;&gt;"",1,"")</f>
        <v/>
      </c>
      <c r="D5441" t="str">
        <f>IF(Rounds!D5441="","",IF(Rounds!D5441&lt;&gt;"AFF",2,1))</f>
        <v/>
      </c>
      <c r="F5441" t="str">
        <f>IF(Rounds!F5441="","",IF(Rounds!F5441&lt;&gt;"W",2,1))</f>
        <v/>
      </c>
    </row>
    <row r="5442" spans="3:6" x14ac:dyDescent="0.25">
      <c r="C5442" t="str">
        <f>IF(Rounds!C5442&lt;&gt;"",1,"")</f>
        <v/>
      </c>
      <c r="D5442" t="str">
        <f>IF(Rounds!D5442="","",IF(Rounds!D5442&lt;&gt;"AFF",2,1))</f>
        <v/>
      </c>
      <c r="F5442" t="str">
        <f>IF(Rounds!F5442="","",IF(Rounds!F5442&lt;&gt;"W",2,1))</f>
        <v/>
      </c>
    </row>
    <row r="5443" spans="3:6" x14ac:dyDescent="0.25">
      <c r="C5443" t="str">
        <f>IF(Rounds!C5443&lt;&gt;"",1,"")</f>
        <v/>
      </c>
      <c r="D5443" t="str">
        <f>IF(Rounds!D5443="","",IF(Rounds!D5443&lt;&gt;"AFF",2,1))</f>
        <v/>
      </c>
      <c r="F5443" t="str">
        <f>IF(Rounds!F5443="","",IF(Rounds!F5443&lt;&gt;"W",2,1))</f>
        <v/>
      </c>
    </row>
    <row r="5444" spans="3:6" x14ac:dyDescent="0.25">
      <c r="C5444" t="str">
        <f>IF(Rounds!C5444&lt;&gt;"",1,"")</f>
        <v/>
      </c>
      <c r="D5444" t="str">
        <f>IF(Rounds!D5444="","",IF(Rounds!D5444&lt;&gt;"AFF",2,1))</f>
        <v/>
      </c>
      <c r="F5444" t="str">
        <f>IF(Rounds!F5444="","",IF(Rounds!F5444&lt;&gt;"W",2,1))</f>
        <v/>
      </c>
    </row>
    <row r="5445" spans="3:6" x14ac:dyDescent="0.25">
      <c r="C5445" t="str">
        <f>IF(Rounds!C5445&lt;&gt;"",1,"")</f>
        <v/>
      </c>
      <c r="D5445" t="str">
        <f>IF(Rounds!D5445="","",IF(Rounds!D5445&lt;&gt;"AFF",2,1))</f>
        <v/>
      </c>
      <c r="F5445" t="str">
        <f>IF(Rounds!F5445="","",IF(Rounds!F5445&lt;&gt;"W",2,1))</f>
        <v/>
      </c>
    </row>
    <row r="5446" spans="3:6" x14ac:dyDescent="0.25">
      <c r="C5446" t="str">
        <f>IF(Rounds!C5446&lt;&gt;"",1,"")</f>
        <v/>
      </c>
      <c r="D5446" t="str">
        <f>IF(Rounds!D5446="","",IF(Rounds!D5446&lt;&gt;"AFF",2,1))</f>
        <v/>
      </c>
      <c r="F5446" t="str">
        <f>IF(Rounds!F5446="","",IF(Rounds!F5446&lt;&gt;"W",2,1))</f>
        <v/>
      </c>
    </row>
    <row r="5447" spans="3:6" x14ac:dyDescent="0.25">
      <c r="C5447" t="str">
        <f>IF(Rounds!C5447&lt;&gt;"",1,"")</f>
        <v/>
      </c>
      <c r="D5447" t="str">
        <f>IF(Rounds!D5447="","",IF(Rounds!D5447&lt;&gt;"AFF",2,1))</f>
        <v/>
      </c>
      <c r="F5447" t="str">
        <f>IF(Rounds!F5447="","",IF(Rounds!F5447&lt;&gt;"W",2,1))</f>
        <v/>
      </c>
    </row>
    <row r="5448" spans="3:6" x14ac:dyDescent="0.25">
      <c r="C5448" t="str">
        <f>IF(Rounds!C5448&lt;&gt;"",1,"")</f>
        <v/>
      </c>
      <c r="D5448" t="str">
        <f>IF(Rounds!D5448="","",IF(Rounds!D5448&lt;&gt;"AFF",2,1))</f>
        <v/>
      </c>
      <c r="F5448" t="str">
        <f>IF(Rounds!F5448="","",IF(Rounds!F5448&lt;&gt;"W",2,1))</f>
        <v/>
      </c>
    </row>
    <row r="5449" spans="3:6" x14ac:dyDescent="0.25">
      <c r="C5449" t="str">
        <f>IF(Rounds!C5449&lt;&gt;"",1,"")</f>
        <v/>
      </c>
      <c r="D5449" t="str">
        <f>IF(Rounds!D5449="","",IF(Rounds!D5449&lt;&gt;"AFF",2,1))</f>
        <v/>
      </c>
      <c r="F5449" t="str">
        <f>IF(Rounds!F5449="","",IF(Rounds!F5449&lt;&gt;"W",2,1))</f>
        <v/>
      </c>
    </row>
    <row r="5450" spans="3:6" x14ac:dyDescent="0.25">
      <c r="C5450" t="str">
        <f>IF(Rounds!C5450&lt;&gt;"",1,"")</f>
        <v/>
      </c>
      <c r="D5450" t="str">
        <f>IF(Rounds!D5450="","",IF(Rounds!D5450&lt;&gt;"AFF",2,1))</f>
        <v/>
      </c>
      <c r="F5450" t="str">
        <f>IF(Rounds!F5450="","",IF(Rounds!F5450&lt;&gt;"W",2,1))</f>
        <v/>
      </c>
    </row>
    <row r="5451" spans="3:6" x14ac:dyDescent="0.25">
      <c r="C5451" t="str">
        <f>IF(Rounds!C5451&lt;&gt;"",1,"")</f>
        <v/>
      </c>
      <c r="D5451" t="str">
        <f>IF(Rounds!D5451="","",IF(Rounds!D5451&lt;&gt;"AFF",2,1))</f>
        <v/>
      </c>
      <c r="F5451" t="str">
        <f>IF(Rounds!F5451="","",IF(Rounds!F5451&lt;&gt;"W",2,1))</f>
        <v/>
      </c>
    </row>
    <row r="5452" spans="3:6" x14ac:dyDescent="0.25">
      <c r="C5452" t="str">
        <f>IF(Rounds!C5452&lt;&gt;"",1,"")</f>
        <v/>
      </c>
      <c r="D5452" t="str">
        <f>IF(Rounds!D5452="","",IF(Rounds!D5452&lt;&gt;"AFF",2,1))</f>
        <v/>
      </c>
      <c r="F5452" t="str">
        <f>IF(Rounds!F5452="","",IF(Rounds!F5452&lt;&gt;"W",2,1))</f>
        <v/>
      </c>
    </row>
    <row r="5453" spans="3:6" x14ac:dyDescent="0.25">
      <c r="C5453" t="str">
        <f>IF(Rounds!C5453&lt;&gt;"",1,"")</f>
        <v/>
      </c>
      <c r="D5453" t="str">
        <f>IF(Rounds!D5453="","",IF(Rounds!D5453&lt;&gt;"AFF",2,1))</f>
        <v/>
      </c>
      <c r="F5453" t="str">
        <f>IF(Rounds!F5453="","",IF(Rounds!F5453&lt;&gt;"W",2,1))</f>
        <v/>
      </c>
    </row>
    <row r="5454" spans="3:6" x14ac:dyDescent="0.25">
      <c r="C5454" t="str">
        <f>IF(Rounds!C5454&lt;&gt;"",1,"")</f>
        <v/>
      </c>
      <c r="D5454" t="str">
        <f>IF(Rounds!D5454="","",IF(Rounds!D5454&lt;&gt;"AFF",2,1))</f>
        <v/>
      </c>
      <c r="F5454" t="str">
        <f>IF(Rounds!F5454="","",IF(Rounds!F5454&lt;&gt;"W",2,1))</f>
        <v/>
      </c>
    </row>
    <row r="5455" spans="3:6" x14ac:dyDescent="0.25">
      <c r="C5455" t="str">
        <f>IF(Rounds!C5455&lt;&gt;"",1,"")</f>
        <v/>
      </c>
      <c r="D5455" t="str">
        <f>IF(Rounds!D5455="","",IF(Rounds!D5455&lt;&gt;"AFF",2,1))</f>
        <v/>
      </c>
      <c r="F5455" t="str">
        <f>IF(Rounds!F5455="","",IF(Rounds!F5455&lt;&gt;"W",2,1))</f>
        <v/>
      </c>
    </row>
    <row r="5456" spans="3:6" x14ac:dyDescent="0.25">
      <c r="C5456" t="str">
        <f>IF(Rounds!C5456&lt;&gt;"",1,"")</f>
        <v/>
      </c>
      <c r="D5456" t="str">
        <f>IF(Rounds!D5456="","",IF(Rounds!D5456&lt;&gt;"AFF",2,1))</f>
        <v/>
      </c>
      <c r="F5456" t="str">
        <f>IF(Rounds!F5456="","",IF(Rounds!F5456&lt;&gt;"W",2,1))</f>
        <v/>
      </c>
    </row>
    <row r="5457" spans="3:6" x14ac:dyDescent="0.25">
      <c r="C5457" t="str">
        <f>IF(Rounds!C5457&lt;&gt;"",1,"")</f>
        <v/>
      </c>
      <c r="D5457" t="str">
        <f>IF(Rounds!D5457="","",IF(Rounds!D5457&lt;&gt;"AFF",2,1))</f>
        <v/>
      </c>
      <c r="F5457" t="str">
        <f>IF(Rounds!F5457="","",IF(Rounds!F5457&lt;&gt;"W",2,1))</f>
        <v/>
      </c>
    </row>
    <row r="5458" spans="3:6" x14ac:dyDescent="0.25">
      <c r="C5458" t="str">
        <f>IF(Rounds!C5458&lt;&gt;"",1,"")</f>
        <v/>
      </c>
      <c r="D5458" t="str">
        <f>IF(Rounds!D5458="","",IF(Rounds!D5458&lt;&gt;"AFF",2,1))</f>
        <v/>
      </c>
      <c r="F5458" t="str">
        <f>IF(Rounds!F5458="","",IF(Rounds!F5458&lt;&gt;"W",2,1))</f>
        <v/>
      </c>
    </row>
    <row r="5459" spans="3:6" x14ac:dyDescent="0.25">
      <c r="C5459" t="str">
        <f>IF(Rounds!C5459&lt;&gt;"",1,"")</f>
        <v/>
      </c>
      <c r="D5459" t="str">
        <f>IF(Rounds!D5459="","",IF(Rounds!D5459&lt;&gt;"AFF",2,1))</f>
        <v/>
      </c>
      <c r="F5459" t="str">
        <f>IF(Rounds!F5459="","",IF(Rounds!F5459&lt;&gt;"W",2,1))</f>
        <v/>
      </c>
    </row>
    <row r="5460" spans="3:6" x14ac:dyDescent="0.25">
      <c r="C5460" t="str">
        <f>IF(Rounds!C5460&lt;&gt;"",1,"")</f>
        <v/>
      </c>
      <c r="D5460" t="str">
        <f>IF(Rounds!D5460="","",IF(Rounds!D5460&lt;&gt;"AFF",2,1))</f>
        <v/>
      </c>
      <c r="F5460" t="str">
        <f>IF(Rounds!F5460="","",IF(Rounds!F5460&lt;&gt;"W",2,1))</f>
        <v/>
      </c>
    </row>
    <row r="5461" spans="3:6" x14ac:dyDescent="0.25">
      <c r="C5461" t="str">
        <f>IF(Rounds!C5461&lt;&gt;"",1,"")</f>
        <v/>
      </c>
      <c r="D5461" t="str">
        <f>IF(Rounds!D5461="","",IF(Rounds!D5461&lt;&gt;"AFF",2,1))</f>
        <v/>
      </c>
      <c r="F5461" t="str">
        <f>IF(Rounds!F5461="","",IF(Rounds!F5461&lt;&gt;"W",2,1))</f>
        <v/>
      </c>
    </row>
    <row r="5462" spans="3:6" x14ac:dyDescent="0.25">
      <c r="C5462" t="str">
        <f>IF(Rounds!C5462&lt;&gt;"",1,"")</f>
        <v/>
      </c>
      <c r="D5462" t="str">
        <f>IF(Rounds!D5462="","",IF(Rounds!D5462&lt;&gt;"AFF",2,1))</f>
        <v/>
      </c>
      <c r="F5462" t="str">
        <f>IF(Rounds!F5462="","",IF(Rounds!F5462&lt;&gt;"W",2,1))</f>
        <v/>
      </c>
    </row>
    <row r="5463" spans="3:6" x14ac:dyDescent="0.25">
      <c r="C5463" t="str">
        <f>IF(Rounds!C5463&lt;&gt;"",1,"")</f>
        <v/>
      </c>
      <c r="D5463" t="str">
        <f>IF(Rounds!D5463="","",IF(Rounds!D5463&lt;&gt;"AFF",2,1))</f>
        <v/>
      </c>
      <c r="F5463" t="str">
        <f>IF(Rounds!F5463="","",IF(Rounds!F5463&lt;&gt;"W",2,1))</f>
        <v/>
      </c>
    </row>
    <row r="5464" spans="3:6" x14ac:dyDescent="0.25">
      <c r="C5464" t="str">
        <f>IF(Rounds!C5464&lt;&gt;"",1,"")</f>
        <v/>
      </c>
      <c r="D5464" t="str">
        <f>IF(Rounds!D5464="","",IF(Rounds!D5464&lt;&gt;"AFF",2,1))</f>
        <v/>
      </c>
      <c r="F5464" t="str">
        <f>IF(Rounds!F5464="","",IF(Rounds!F5464&lt;&gt;"W",2,1))</f>
        <v/>
      </c>
    </row>
    <row r="5465" spans="3:6" x14ac:dyDescent="0.25">
      <c r="C5465" t="str">
        <f>IF(Rounds!C5465&lt;&gt;"",1,"")</f>
        <v/>
      </c>
      <c r="D5465" t="str">
        <f>IF(Rounds!D5465="","",IF(Rounds!D5465&lt;&gt;"AFF",2,1))</f>
        <v/>
      </c>
      <c r="F5465" t="str">
        <f>IF(Rounds!F5465="","",IF(Rounds!F5465&lt;&gt;"W",2,1))</f>
        <v/>
      </c>
    </row>
    <row r="5466" spans="3:6" x14ac:dyDescent="0.25">
      <c r="C5466" t="str">
        <f>IF(Rounds!C5466&lt;&gt;"",1,"")</f>
        <v/>
      </c>
      <c r="D5466" t="str">
        <f>IF(Rounds!D5466="","",IF(Rounds!D5466&lt;&gt;"AFF",2,1))</f>
        <v/>
      </c>
      <c r="F5466" t="str">
        <f>IF(Rounds!F5466="","",IF(Rounds!F5466&lt;&gt;"W",2,1))</f>
        <v/>
      </c>
    </row>
    <row r="5467" spans="3:6" x14ac:dyDescent="0.25">
      <c r="C5467" t="str">
        <f>IF(Rounds!C5467&lt;&gt;"",1,"")</f>
        <v/>
      </c>
      <c r="D5467" t="str">
        <f>IF(Rounds!D5467="","",IF(Rounds!D5467&lt;&gt;"AFF",2,1))</f>
        <v/>
      </c>
      <c r="F5467" t="str">
        <f>IF(Rounds!F5467="","",IF(Rounds!F5467&lt;&gt;"W",2,1))</f>
        <v/>
      </c>
    </row>
    <row r="5468" spans="3:6" x14ac:dyDescent="0.25">
      <c r="C5468" t="str">
        <f>IF(Rounds!C5468&lt;&gt;"",1,"")</f>
        <v/>
      </c>
      <c r="D5468" t="str">
        <f>IF(Rounds!D5468="","",IF(Rounds!D5468&lt;&gt;"AFF",2,1))</f>
        <v/>
      </c>
      <c r="F5468" t="str">
        <f>IF(Rounds!F5468="","",IF(Rounds!F5468&lt;&gt;"W",2,1))</f>
        <v/>
      </c>
    </row>
    <row r="5469" spans="3:6" x14ac:dyDescent="0.25">
      <c r="C5469" t="str">
        <f>IF(Rounds!C5469&lt;&gt;"",1,"")</f>
        <v/>
      </c>
      <c r="D5469" t="str">
        <f>IF(Rounds!D5469="","",IF(Rounds!D5469&lt;&gt;"AFF",2,1))</f>
        <v/>
      </c>
      <c r="F5469" t="str">
        <f>IF(Rounds!F5469="","",IF(Rounds!F5469&lt;&gt;"W",2,1))</f>
        <v/>
      </c>
    </row>
    <row r="5470" spans="3:6" x14ac:dyDescent="0.25">
      <c r="C5470" t="str">
        <f>IF(Rounds!C5470&lt;&gt;"",1,"")</f>
        <v/>
      </c>
      <c r="D5470" t="str">
        <f>IF(Rounds!D5470="","",IF(Rounds!D5470&lt;&gt;"AFF",2,1))</f>
        <v/>
      </c>
      <c r="F5470" t="str">
        <f>IF(Rounds!F5470="","",IF(Rounds!F5470&lt;&gt;"W",2,1))</f>
        <v/>
      </c>
    </row>
    <row r="5471" spans="3:6" x14ac:dyDescent="0.25">
      <c r="C5471" t="str">
        <f>IF(Rounds!C5471&lt;&gt;"",1,"")</f>
        <v/>
      </c>
      <c r="D5471" t="str">
        <f>IF(Rounds!D5471="","",IF(Rounds!D5471&lt;&gt;"AFF",2,1))</f>
        <v/>
      </c>
      <c r="F5471" t="str">
        <f>IF(Rounds!F5471="","",IF(Rounds!F5471&lt;&gt;"W",2,1))</f>
        <v/>
      </c>
    </row>
    <row r="5472" spans="3:6" x14ac:dyDescent="0.25">
      <c r="C5472" t="str">
        <f>IF(Rounds!C5472&lt;&gt;"",1,"")</f>
        <v/>
      </c>
      <c r="D5472" t="str">
        <f>IF(Rounds!D5472="","",IF(Rounds!D5472&lt;&gt;"AFF",2,1))</f>
        <v/>
      </c>
      <c r="F5472" t="str">
        <f>IF(Rounds!F5472="","",IF(Rounds!F5472&lt;&gt;"W",2,1))</f>
        <v/>
      </c>
    </row>
    <row r="5473" spans="3:6" x14ac:dyDescent="0.25">
      <c r="C5473" t="str">
        <f>IF(Rounds!C5473&lt;&gt;"",1,"")</f>
        <v/>
      </c>
      <c r="D5473" t="str">
        <f>IF(Rounds!D5473="","",IF(Rounds!D5473&lt;&gt;"AFF",2,1))</f>
        <v/>
      </c>
      <c r="F5473" t="str">
        <f>IF(Rounds!F5473="","",IF(Rounds!F5473&lt;&gt;"W",2,1))</f>
        <v/>
      </c>
    </row>
    <row r="5474" spans="3:6" x14ac:dyDescent="0.25">
      <c r="C5474" t="str">
        <f>IF(Rounds!C5474&lt;&gt;"",1,"")</f>
        <v/>
      </c>
      <c r="D5474" t="str">
        <f>IF(Rounds!D5474="","",IF(Rounds!D5474&lt;&gt;"AFF",2,1))</f>
        <v/>
      </c>
      <c r="F5474" t="str">
        <f>IF(Rounds!F5474="","",IF(Rounds!F5474&lt;&gt;"W",2,1))</f>
        <v/>
      </c>
    </row>
    <row r="5475" spans="3:6" x14ac:dyDescent="0.25">
      <c r="C5475" t="str">
        <f>IF(Rounds!C5475&lt;&gt;"",1,"")</f>
        <v/>
      </c>
      <c r="D5475" t="str">
        <f>IF(Rounds!D5475="","",IF(Rounds!D5475&lt;&gt;"AFF",2,1))</f>
        <v/>
      </c>
      <c r="F5475" t="str">
        <f>IF(Rounds!F5475="","",IF(Rounds!F5475&lt;&gt;"W",2,1))</f>
        <v/>
      </c>
    </row>
    <row r="5476" spans="3:6" x14ac:dyDescent="0.25">
      <c r="C5476" t="str">
        <f>IF(Rounds!C5476&lt;&gt;"",1,"")</f>
        <v/>
      </c>
      <c r="D5476" t="str">
        <f>IF(Rounds!D5476="","",IF(Rounds!D5476&lt;&gt;"AFF",2,1))</f>
        <v/>
      </c>
      <c r="F5476" t="str">
        <f>IF(Rounds!F5476="","",IF(Rounds!F5476&lt;&gt;"W",2,1))</f>
        <v/>
      </c>
    </row>
    <row r="5477" spans="3:6" x14ac:dyDescent="0.25">
      <c r="C5477" t="str">
        <f>IF(Rounds!C5477&lt;&gt;"",1,"")</f>
        <v/>
      </c>
      <c r="D5477" t="str">
        <f>IF(Rounds!D5477="","",IF(Rounds!D5477&lt;&gt;"AFF",2,1))</f>
        <v/>
      </c>
      <c r="F5477" t="str">
        <f>IF(Rounds!F5477="","",IF(Rounds!F5477&lt;&gt;"W",2,1))</f>
        <v/>
      </c>
    </row>
    <row r="5478" spans="3:6" x14ac:dyDescent="0.25">
      <c r="C5478" t="str">
        <f>IF(Rounds!C5478&lt;&gt;"",1,"")</f>
        <v/>
      </c>
      <c r="D5478" t="str">
        <f>IF(Rounds!D5478="","",IF(Rounds!D5478&lt;&gt;"AFF",2,1))</f>
        <v/>
      </c>
      <c r="F5478" t="str">
        <f>IF(Rounds!F5478="","",IF(Rounds!F5478&lt;&gt;"W",2,1))</f>
        <v/>
      </c>
    </row>
    <row r="5479" spans="3:6" x14ac:dyDescent="0.25">
      <c r="C5479" t="str">
        <f>IF(Rounds!C5479&lt;&gt;"",1,"")</f>
        <v/>
      </c>
      <c r="D5479" t="str">
        <f>IF(Rounds!D5479="","",IF(Rounds!D5479&lt;&gt;"AFF",2,1))</f>
        <v/>
      </c>
      <c r="F5479" t="str">
        <f>IF(Rounds!F5479="","",IF(Rounds!F5479&lt;&gt;"W",2,1))</f>
        <v/>
      </c>
    </row>
    <row r="5480" spans="3:6" x14ac:dyDescent="0.25">
      <c r="C5480" t="str">
        <f>IF(Rounds!C5480&lt;&gt;"",1,"")</f>
        <v/>
      </c>
      <c r="D5480" t="str">
        <f>IF(Rounds!D5480="","",IF(Rounds!D5480&lt;&gt;"AFF",2,1))</f>
        <v/>
      </c>
      <c r="F5480" t="str">
        <f>IF(Rounds!F5480="","",IF(Rounds!F5480&lt;&gt;"W",2,1))</f>
        <v/>
      </c>
    </row>
    <row r="5481" spans="3:6" x14ac:dyDescent="0.25">
      <c r="C5481" t="str">
        <f>IF(Rounds!C5481&lt;&gt;"",1,"")</f>
        <v/>
      </c>
      <c r="D5481" t="str">
        <f>IF(Rounds!D5481="","",IF(Rounds!D5481&lt;&gt;"AFF",2,1))</f>
        <v/>
      </c>
      <c r="F5481" t="str">
        <f>IF(Rounds!F5481="","",IF(Rounds!F5481&lt;&gt;"W",2,1))</f>
        <v/>
      </c>
    </row>
    <row r="5482" spans="3:6" x14ac:dyDescent="0.25">
      <c r="C5482" t="str">
        <f>IF(Rounds!C5482&lt;&gt;"",1,"")</f>
        <v/>
      </c>
      <c r="D5482" t="str">
        <f>IF(Rounds!D5482="","",IF(Rounds!D5482&lt;&gt;"AFF",2,1))</f>
        <v/>
      </c>
      <c r="F5482" t="str">
        <f>IF(Rounds!F5482="","",IF(Rounds!F5482&lt;&gt;"W",2,1))</f>
        <v/>
      </c>
    </row>
    <row r="5483" spans="3:6" x14ac:dyDescent="0.25">
      <c r="C5483" t="str">
        <f>IF(Rounds!C5483&lt;&gt;"",1,"")</f>
        <v/>
      </c>
      <c r="D5483" t="str">
        <f>IF(Rounds!D5483="","",IF(Rounds!D5483&lt;&gt;"AFF",2,1))</f>
        <v/>
      </c>
      <c r="F5483" t="str">
        <f>IF(Rounds!F5483="","",IF(Rounds!F5483&lt;&gt;"W",2,1))</f>
        <v/>
      </c>
    </row>
    <row r="5484" spans="3:6" x14ac:dyDescent="0.25">
      <c r="C5484" t="str">
        <f>IF(Rounds!C5484&lt;&gt;"",1,"")</f>
        <v/>
      </c>
      <c r="D5484" t="str">
        <f>IF(Rounds!D5484="","",IF(Rounds!D5484&lt;&gt;"AFF",2,1))</f>
        <v/>
      </c>
      <c r="F5484" t="str">
        <f>IF(Rounds!F5484="","",IF(Rounds!F5484&lt;&gt;"W",2,1))</f>
        <v/>
      </c>
    </row>
    <row r="5485" spans="3:6" x14ac:dyDescent="0.25">
      <c r="C5485" t="str">
        <f>IF(Rounds!C5485&lt;&gt;"",1,"")</f>
        <v/>
      </c>
      <c r="D5485" t="str">
        <f>IF(Rounds!D5485="","",IF(Rounds!D5485&lt;&gt;"AFF",2,1))</f>
        <v/>
      </c>
      <c r="F5485" t="str">
        <f>IF(Rounds!F5485="","",IF(Rounds!F5485&lt;&gt;"W",2,1))</f>
        <v/>
      </c>
    </row>
    <row r="5486" spans="3:6" x14ac:dyDescent="0.25">
      <c r="C5486" t="str">
        <f>IF(Rounds!C5486&lt;&gt;"",1,"")</f>
        <v/>
      </c>
      <c r="D5486" t="str">
        <f>IF(Rounds!D5486="","",IF(Rounds!D5486&lt;&gt;"AFF",2,1))</f>
        <v/>
      </c>
      <c r="F5486" t="str">
        <f>IF(Rounds!F5486="","",IF(Rounds!F5486&lt;&gt;"W",2,1))</f>
        <v/>
      </c>
    </row>
    <row r="5487" spans="3:6" x14ac:dyDescent="0.25">
      <c r="C5487" t="str">
        <f>IF(Rounds!C5487&lt;&gt;"",1,"")</f>
        <v/>
      </c>
      <c r="D5487" t="str">
        <f>IF(Rounds!D5487="","",IF(Rounds!D5487&lt;&gt;"AFF",2,1))</f>
        <v/>
      </c>
      <c r="F5487" t="str">
        <f>IF(Rounds!F5487="","",IF(Rounds!F5487&lt;&gt;"W",2,1))</f>
        <v/>
      </c>
    </row>
    <row r="5488" spans="3:6" x14ac:dyDescent="0.25">
      <c r="C5488" t="str">
        <f>IF(Rounds!C5488&lt;&gt;"",1,"")</f>
        <v/>
      </c>
      <c r="D5488" t="str">
        <f>IF(Rounds!D5488="","",IF(Rounds!D5488&lt;&gt;"AFF",2,1))</f>
        <v/>
      </c>
      <c r="F5488" t="str">
        <f>IF(Rounds!F5488="","",IF(Rounds!F5488&lt;&gt;"W",2,1))</f>
        <v/>
      </c>
    </row>
    <row r="5489" spans="3:6" x14ac:dyDescent="0.25">
      <c r="C5489" t="str">
        <f>IF(Rounds!C5489&lt;&gt;"",1,"")</f>
        <v/>
      </c>
      <c r="D5489" t="str">
        <f>IF(Rounds!D5489="","",IF(Rounds!D5489&lt;&gt;"AFF",2,1))</f>
        <v/>
      </c>
      <c r="F5489" t="str">
        <f>IF(Rounds!F5489="","",IF(Rounds!F5489&lt;&gt;"W",2,1))</f>
        <v/>
      </c>
    </row>
    <row r="5490" spans="3:6" x14ac:dyDescent="0.25">
      <c r="C5490" t="str">
        <f>IF(Rounds!C5490&lt;&gt;"",1,"")</f>
        <v/>
      </c>
      <c r="D5490" t="str">
        <f>IF(Rounds!D5490="","",IF(Rounds!D5490&lt;&gt;"AFF",2,1))</f>
        <v/>
      </c>
      <c r="F5490" t="str">
        <f>IF(Rounds!F5490="","",IF(Rounds!F5490&lt;&gt;"W",2,1))</f>
        <v/>
      </c>
    </row>
    <row r="5491" spans="3:6" x14ac:dyDescent="0.25">
      <c r="C5491" t="str">
        <f>IF(Rounds!C5491&lt;&gt;"",1,"")</f>
        <v/>
      </c>
      <c r="D5491" t="str">
        <f>IF(Rounds!D5491="","",IF(Rounds!D5491&lt;&gt;"AFF",2,1))</f>
        <v/>
      </c>
      <c r="F5491" t="str">
        <f>IF(Rounds!F5491="","",IF(Rounds!F5491&lt;&gt;"W",2,1))</f>
        <v/>
      </c>
    </row>
    <row r="5492" spans="3:6" x14ac:dyDescent="0.25">
      <c r="C5492" t="str">
        <f>IF(Rounds!C5492&lt;&gt;"",1,"")</f>
        <v/>
      </c>
      <c r="D5492" t="str">
        <f>IF(Rounds!D5492="","",IF(Rounds!D5492&lt;&gt;"AFF",2,1))</f>
        <v/>
      </c>
      <c r="F5492" t="str">
        <f>IF(Rounds!F5492="","",IF(Rounds!F5492&lt;&gt;"W",2,1))</f>
        <v/>
      </c>
    </row>
    <row r="5493" spans="3:6" x14ac:dyDescent="0.25">
      <c r="C5493" t="str">
        <f>IF(Rounds!C5493&lt;&gt;"",1,"")</f>
        <v/>
      </c>
      <c r="D5493" t="str">
        <f>IF(Rounds!D5493="","",IF(Rounds!D5493&lt;&gt;"AFF",2,1))</f>
        <v/>
      </c>
      <c r="F5493" t="str">
        <f>IF(Rounds!F5493="","",IF(Rounds!F5493&lt;&gt;"W",2,1))</f>
        <v/>
      </c>
    </row>
    <row r="5494" spans="3:6" x14ac:dyDescent="0.25">
      <c r="C5494" t="str">
        <f>IF(Rounds!C5494&lt;&gt;"",1,"")</f>
        <v/>
      </c>
      <c r="D5494" t="str">
        <f>IF(Rounds!D5494="","",IF(Rounds!D5494&lt;&gt;"AFF",2,1))</f>
        <v/>
      </c>
      <c r="F5494" t="str">
        <f>IF(Rounds!F5494="","",IF(Rounds!F5494&lt;&gt;"W",2,1))</f>
        <v/>
      </c>
    </row>
    <row r="5495" spans="3:6" x14ac:dyDescent="0.25">
      <c r="C5495" t="str">
        <f>IF(Rounds!C5495&lt;&gt;"",1,"")</f>
        <v/>
      </c>
      <c r="D5495" t="str">
        <f>IF(Rounds!D5495="","",IF(Rounds!D5495&lt;&gt;"AFF",2,1))</f>
        <v/>
      </c>
      <c r="F5495" t="str">
        <f>IF(Rounds!F5495="","",IF(Rounds!F5495&lt;&gt;"W",2,1))</f>
        <v/>
      </c>
    </row>
    <row r="5496" spans="3:6" x14ac:dyDescent="0.25">
      <c r="C5496" t="str">
        <f>IF(Rounds!C5496&lt;&gt;"",1,"")</f>
        <v/>
      </c>
      <c r="D5496" t="str">
        <f>IF(Rounds!D5496="","",IF(Rounds!D5496&lt;&gt;"AFF",2,1))</f>
        <v/>
      </c>
      <c r="F5496" t="str">
        <f>IF(Rounds!F5496="","",IF(Rounds!F5496&lt;&gt;"W",2,1))</f>
        <v/>
      </c>
    </row>
    <row r="5497" spans="3:6" x14ac:dyDescent="0.25">
      <c r="C5497" t="str">
        <f>IF(Rounds!C5497&lt;&gt;"",1,"")</f>
        <v/>
      </c>
      <c r="D5497" t="str">
        <f>IF(Rounds!D5497="","",IF(Rounds!D5497&lt;&gt;"AFF",2,1))</f>
        <v/>
      </c>
      <c r="F5497" t="str">
        <f>IF(Rounds!F5497="","",IF(Rounds!F5497&lt;&gt;"W",2,1))</f>
        <v/>
      </c>
    </row>
    <row r="5498" spans="3:6" x14ac:dyDescent="0.25">
      <c r="C5498" t="str">
        <f>IF(Rounds!C5498&lt;&gt;"",1,"")</f>
        <v/>
      </c>
      <c r="D5498" t="str">
        <f>IF(Rounds!D5498="","",IF(Rounds!D5498&lt;&gt;"AFF",2,1))</f>
        <v/>
      </c>
      <c r="F5498" t="str">
        <f>IF(Rounds!F5498="","",IF(Rounds!F5498&lt;&gt;"W",2,1))</f>
        <v/>
      </c>
    </row>
    <row r="5499" spans="3:6" x14ac:dyDescent="0.25">
      <c r="C5499" t="str">
        <f>IF(Rounds!C5499&lt;&gt;"",1,"")</f>
        <v/>
      </c>
      <c r="D5499" t="str">
        <f>IF(Rounds!D5499="","",IF(Rounds!D5499&lt;&gt;"AFF",2,1))</f>
        <v/>
      </c>
      <c r="F5499" t="str">
        <f>IF(Rounds!F5499="","",IF(Rounds!F5499&lt;&gt;"W",2,1))</f>
        <v/>
      </c>
    </row>
    <row r="5500" spans="3:6" x14ac:dyDescent="0.25">
      <c r="C5500" t="str">
        <f>IF(Rounds!C5500&lt;&gt;"",1,"")</f>
        <v/>
      </c>
      <c r="D5500" t="str">
        <f>IF(Rounds!D5500="","",IF(Rounds!D5500&lt;&gt;"AFF",2,1))</f>
        <v/>
      </c>
      <c r="F5500" t="str">
        <f>IF(Rounds!F5500="","",IF(Rounds!F5500&lt;&gt;"W",2,1))</f>
        <v/>
      </c>
    </row>
    <row r="5501" spans="3:6" x14ac:dyDescent="0.25">
      <c r="C5501" t="str">
        <f>IF(Rounds!C5501&lt;&gt;"",1,"")</f>
        <v/>
      </c>
      <c r="D5501" t="str">
        <f>IF(Rounds!D5501="","",IF(Rounds!D5501&lt;&gt;"AFF",2,1))</f>
        <v/>
      </c>
      <c r="F5501" t="str">
        <f>IF(Rounds!F5501="","",IF(Rounds!F5501&lt;&gt;"W",2,1))</f>
        <v/>
      </c>
    </row>
    <row r="5502" spans="3:6" x14ac:dyDescent="0.25">
      <c r="C5502" t="str">
        <f>IF(Rounds!C5502&lt;&gt;"",1,"")</f>
        <v/>
      </c>
      <c r="D5502" t="str">
        <f>IF(Rounds!D5502="","",IF(Rounds!D5502&lt;&gt;"AFF",2,1))</f>
        <v/>
      </c>
      <c r="F5502" t="str">
        <f>IF(Rounds!F5502="","",IF(Rounds!F5502&lt;&gt;"W",2,1))</f>
        <v/>
      </c>
    </row>
    <row r="5503" spans="3:6" x14ac:dyDescent="0.25">
      <c r="C5503" t="str">
        <f>IF(Rounds!C5503&lt;&gt;"",1,"")</f>
        <v/>
      </c>
      <c r="D5503" t="str">
        <f>IF(Rounds!D5503="","",IF(Rounds!D5503&lt;&gt;"AFF",2,1))</f>
        <v/>
      </c>
      <c r="F5503" t="str">
        <f>IF(Rounds!F5503="","",IF(Rounds!F5503&lt;&gt;"W",2,1))</f>
        <v/>
      </c>
    </row>
    <row r="5504" spans="3:6" x14ac:dyDescent="0.25">
      <c r="C5504" t="str">
        <f>IF(Rounds!C5504&lt;&gt;"",1,"")</f>
        <v/>
      </c>
      <c r="D5504" t="str">
        <f>IF(Rounds!D5504="","",IF(Rounds!D5504&lt;&gt;"AFF",2,1))</f>
        <v/>
      </c>
      <c r="F5504" t="str">
        <f>IF(Rounds!F5504="","",IF(Rounds!F5504&lt;&gt;"W",2,1))</f>
        <v/>
      </c>
    </row>
    <row r="5505" spans="3:6" x14ac:dyDescent="0.25">
      <c r="C5505" t="str">
        <f>IF(Rounds!C5505&lt;&gt;"",1,"")</f>
        <v/>
      </c>
      <c r="D5505" t="str">
        <f>IF(Rounds!D5505="","",IF(Rounds!D5505&lt;&gt;"AFF",2,1))</f>
        <v/>
      </c>
      <c r="F5505" t="str">
        <f>IF(Rounds!F5505="","",IF(Rounds!F5505&lt;&gt;"W",2,1))</f>
        <v/>
      </c>
    </row>
    <row r="5506" spans="3:6" x14ac:dyDescent="0.25">
      <c r="C5506" t="str">
        <f>IF(Rounds!C5506&lt;&gt;"",1,"")</f>
        <v/>
      </c>
      <c r="D5506" t="str">
        <f>IF(Rounds!D5506="","",IF(Rounds!D5506&lt;&gt;"AFF",2,1))</f>
        <v/>
      </c>
      <c r="F5506" t="str">
        <f>IF(Rounds!F5506="","",IF(Rounds!F5506&lt;&gt;"W",2,1))</f>
        <v/>
      </c>
    </row>
    <row r="5507" spans="3:6" x14ac:dyDescent="0.25">
      <c r="C5507" t="str">
        <f>IF(Rounds!C5507&lt;&gt;"",1,"")</f>
        <v/>
      </c>
      <c r="D5507" t="str">
        <f>IF(Rounds!D5507="","",IF(Rounds!D5507&lt;&gt;"AFF",2,1))</f>
        <v/>
      </c>
      <c r="F5507" t="str">
        <f>IF(Rounds!F5507="","",IF(Rounds!F5507&lt;&gt;"W",2,1))</f>
        <v/>
      </c>
    </row>
    <row r="5508" spans="3:6" x14ac:dyDescent="0.25">
      <c r="C5508" t="str">
        <f>IF(Rounds!C5508&lt;&gt;"",1,"")</f>
        <v/>
      </c>
      <c r="D5508" t="str">
        <f>IF(Rounds!D5508="","",IF(Rounds!D5508&lt;&gt;"AFF",2,1))</f>
        <v/>
      </c>
      <c r="F5508" t="str">
        <f>IF(Rounds!F5508="","",IF(Rounds!F5508&lt;&gt;"W",2,1))</f>
        <v/>
      </c>
    </row>
    <row r="5509" spans="3:6" x14ac:dyDescent="0.25">
      <c r="C5509" t="str">
        <f>IF(Rounds!C5509&lt;&gt;"",1,"")</f>
        <v/>
      </c>
      <c r="D5509" t="str">
        <f>IF(Rounds!D5509="","",IF(Rounds!D5509&lt;&gt;"AFF",2,1))</f>
        <v/>
      </c>
      <c r="F5509" t="str">
        <f>IF(Rounds!F5509="","",IF(Rounds!F5509&lt;&gt;"W",2,1))</f>
        <v/>
      </c>
    </row>
    <row r="5510" spans="3:6" x14ac:dyDescent="0.25">
      <c r="C5510" t="str">
        <f>IF(Rounds!C5510&lt;&gt;"",1,"")</f>
        <v/>
      </c>
      <c r="D5510" t="str">
        <f>IF(Rounds!D5510="","",IF(Rounds!D5510&lt;&gt;"AFF",2,1))</f>
        <v/>
      </c>
      <c r="F5510" t="str">
        <f>IF(Rounds!F5510="","",IF(Rounds!F5510&lt;&gt;"W",2,1))</f>
        <v/>
      </c>
    </row>
    <row r="5511" spans="3:6" x14ac:dyDescent="0.25">
      <c r="C5511" t="str">
        <f>IF(Rounds!C5511&lt;&gt;"",1,"")</f>
        <v/>
      </c>
      <c r="D5511" t="str">
        <f>IF(Rounds!D5511="","",IF(Rounds!D5511&lt;&gt;"AFF",2,1))</f>
        <v/>
      </c>
      <c r="F5511" t="str">
        <f>IF(Rounds!F5511="","",IF(Rounds!F5511&lt;&gt;"W",2,1))</f>
        <v/>
      </c>
    </row>
    <row r="5512" spans="3:6" x14ac:dyDescent="0.25">
      <c r="C5512" t="str">
        <f>IF(Rounds!C5512&lt;&gt;"",1,"")</f>
        <v/>
      </c>
      <c r="D5512" t="str">
        <f>IF(Rounds!D5512="","",IF(Rounds!D5512&lt;&gt;"AFF",2,1))</f>
        <v/>
      </c>
      <c r="F5512" t="str">
        <f>IF(Rounds!F5512="","",IF(Rounds!F5512&lt;&gt;"W",2,1))</f>
        <v/>
      </c>
    </row>
    <row r="5513" spans="3:6" x14ac:dyDescent="0.25">
      <c r="C5513" t="str">
        <f>IF(Rounds!C5513&lt;&gt;"",1,"")</f>
        <v/>
      </c>
      <c r="D5513" t="str">
        <f>IF(Rounds!D5513="","",IF(Rounds!D5513&lt;&gt;"AFF",2,1))</f>
        <v/>
      </c>
      <c r="F5513" t="str">
        <f>IF(Rounds!F5513="","",IF(Rounds!F5513&lt;&gt;"W",2,1))</f>
        <v/>
      </c>
    </row>
    <row r="5514" spans="3:6" x14ac:dyDescent="0.25">
      <c r="C5514" t="str">
        <f>IF(Rounds!C5514&lt;&gt;"",1,"")</f>
        <v/>
      </c>
      <c r="D5514" t="str">
        <f>IF(Rounds!D5514="","",IF(Rounds!D5514&lt;&gt;"AFF",2,1))</f>
        <v/>
      </c>
      <c r="F5514" t="str">
        <f>IF(Rounds!F5514="","",IF(Rounds!F5514&lt;&gt;"W",2,1))</f>
        <v/>
      </c>
    </row>
    <row r="5515" spans="3:6" x14ac:dyDescent="0.25">
      <c r="C5515" t="str">
        <f>IF(Rounds!C5515&lt;&gt;"",1,"")</f>
        <v/>
      </c>
      <c r="D5515" t="str">
        <f>IF(Rounds!D5515="","",IF(Rounds!D5515&lt;&gt;"AFF",2,1))</f>
        <v/>
      </c>
      <c r="F5515" t="str">
        <f>IF(Rounds!F5515="","",IF(Rounds!F5515&lt;&gt;"W",2,1))</f>
        <v/>
      </c>
    </row>
    <row r="5516" spans="3:6" x14ac:dyDescent="0.25">
      <c r="C5516" t="str">
        <f>IF(Rounds!C5516&lt;&gt;"",1,"")</f>
        <v/>
      </c>
      <c r="D5516" t="str">
        <f>IF(Rounds!D5516="","",IF(Rounds!D5516&lt;&gt;"AFF",2,1))</f>
        <v/>
      </c>
      <c r="F5516" t="str">
        <f>IF(Rounds!F5516="","",IF(Rounds!F5516&lt;&gt;"W",2,1))</f>
        <v/>
      </c>
    </row>
    <row r="5517" spans="3:6" x14ac:dyDescent="0.25">
      <c r="C5517" t="str">
        <f>IF(Rounds!C5517&lt;&gt;"",1,"")</f>
        <v/>
      </c>
      <c r="D5517" t="str">
        <f>IF(Rounds!D5517="","",IF(Rounds!D5517&lt;&gt;"AFF",2,1))</f>
        <v/>
      </c>
      <c r="F5517" t="str">
        <f>IF(Rounds!F5517="","",IF(Rounds!F5517&lt;&gt;"W",2,1))</f>
        <v/>
      </c>
    </row>
    <row r="5518" spans="3:6" x14ac:dyDescent="0.25">
      <c r="C5518" t="str">
        <f>IF(Rounds!C5518&lt;&gt;"",1,"")</f>
        <v/>
      </c>
      <c r="D5518" t="str">
        <f>IF(Rounds!D5518="","",IF(Rounds!D5518&lt;&gt;"AFF",2,1))</f>
        <v/>
      </c>
      <c r="F5518" t="str">
        <f>IF(Rounds!F5518="","",IF(Rounds!F5518&lt;&gt;"W",2,1))</f>
        <v/>
      </c>
    </row>
    <row r="5519" spans="3:6" x14ac:dyDescent="0.25">
      <c r="C5519" t="str">
        <f>IF(Rounds!C5519&lt;&gt;"",1,"")</f>
        <v/>
      </c>
      <c r="D5519" t="str">
        <f>IF(Rounds!D5519="","",IF(Rounds!D5519&lt;&gt;"AFF",2,1))</f>
        <v/>
      </c>
      <c r="F5519" t="str">
        <f>IF(Rounds!F5519="","",IF(Rounds!F5519&lt;&gt;"W",2,1))</f>
        <v/>
      </c>
    </row>
    <row r="5520" spans="3:6" x14ac:dyDescent="0.25">
      <c r="C5520" t="str">
        <f>IF(Rounds!C5520&lt;&gt;"",1,"")</f>
        <v/>
      </c>
      <c r="D5520" t="str">
        <f>IF(Rounds!D5520="","",IF(Rounds!D5520&lt;&gt;"AFF",2,1))</f>
        <v/>
      </c>
      <c r="F5520" t="str">
        <f>IF(Rounds!F5520="","",IF(Rounds!F5520&lt;&gt;"W",2,1))</f>
        <v/>
      </c>
    </row>
    <row r="5521" spans="3:6" x14ac:dyDescent="0.25">
      <c r="C5521" t="str">
        <f>IF(Rounds!C5521&lt;&gt;"",1,"")</f>
        <v/>
      </c>
      <c r="D5521" t="str">
        <f>IF(Rounds!D5521="","",IF(Rounds!D5521&lt;&gt;"AFF",2,1))</f>
        <v/>
      </c>
      <c r="F5521" t="str">
        <f>IF(Rounds!F5521="","",IF(Rounds!F5521&lt;&gt;"W",2,1))</f>
        <v/>
      </c>
    </row>
    <row r="5522" spans="3:6" x14ac:dyDescent="0.25">
      <c r="C5522" t="str">
        <f>IF(Rounds!C5522&lt;&gt;"",1,"")</f>
        <v/>
      </c>
      <c r="D5522" t="str">
        <f>IF(Rounds!D5522="","",IF(Rounds!D5522&lt;&gt;"AFF",2,1))</f>
        <v/>
      </c>
      <c r="F5522" t="str">
        <f>IF(Rounds!F5522="","",IF(Rounds!F5522&lt;&gt;"W",2,1))</f>
        <v/>
      </c>
    </row>
    <row r="5523" spans="3:6" x14ac:dyDescent="0.25">
      <c r="C5523" t="str">
        <f>IF(Rounds!C5523&lt;&gt;"",1,"")</f>
        <v/>
      </c>
      <c r="D5523" t="str">
        <f>IF(Rounds!D5523="","",IF(Rounds!D5523&lt;&gt;"AFF",2,1))</f>
        <v/>
      </c>
      <c r="F5523" t="str">
        <f>IF(Rounds!F5523="","",IF(Rounds!F5523&lt;&gt;"W",2,1))</f>
        <v/>
      </c>
    </row>
    <row r="5524" spans="3:6" x14ac:dyDescent="0.25">
      <c r="C5524" t="str">
        <f>IF(Rounds!C5524&lt;&gt;"",1,"")</f>
        <v/>
      </c>
      <c r="D5524" t="str">
        <f>IF(Rounds!D5524="","",IF(Rounds!D5524&lt;&gt;"AFF",2,1))</f>
        <v/>
      </c>
      <c r="F5524" t="str">
        <f>IF(Rounds!F5524="","",IF(Rounds!F5524&lt;&gt;"W",2,1))</f>
        <v/>
      </c>
    </row>
    <row r="5525" spans="3:6" x14ac:dyDescent="0.25">
      <c r="C5525" t="str">
        <f>IF(Rounds!C5525&lt;&gt;"",1,"")</f>
        <v/>
      </c>
      <c r="D5525" t="str">
        <f>IF(Rounds!D5525="","",IF(Rounds!D5525&lt;&gt;"AFF",2,1))</f>
        <v/>
      </c>
      <c r="F5525" t="str">
        <f>IF(Rounds!F5525="","",IF(Rounds!F5525&lt;&gt;"W",2,1))</f>
        <v/>
      </c>
    </row>
    <row r="5526" spans="3:6" x14ac:dyDescent="0.25">
      <c r="C5526" t="str">
        <f>IF(Rounds!C5526&lt;&gt;"",1,"")</f>
        <v/>
      </c>
      <c r="D5526" t="str">
        <f>IF(Rounds!D5526="","",IF(Rounds!D5526&lt;&gt;"AFF",2,1))</f>
        <v/>
      </c>
      <c r="F5526" t="str">
        <f>IF(Rounds!F5526="","",IF(Rounds!F5526&lt;&gt;"W",2,1))</f>
        <v/>
      </c>
    </row>
    <row r="5527" spans="3:6" x14ac:dyDescent="0.25">
      <c r="C5527" t="str">
        <f>IF(Rounds!C5527&lt;&gt;"",1,"")</f>
        <v/>
      </c>
      <c r="D5527" t="str">
        <f>IF(Rounds!D5527="","",IF(Rounds!D5527&lt;&gt;"AFF",2,1))</f>
        <v/>
      </c>
      <c r="F5527" t="str">
        <f>IF(Rounds!F5527="","",IF(Rounds!F5527&lt;&gt;"W",2,1))</f>
        <v/>
      </c>
    </row>
    <row r="5528" spans="3:6" x14ac:dyDescent="0.25">
      <c r="C5528" t="str">
        <f>IF(Rounds!C5528&lt;&gt;"",1,"")</f>
        <v/>
      </c>
      <c r="D5528" t="str">
        <f>IF(Rounds!D5528="","",IF(Rounds!D5528&lt;&gt;"AFF",2,1))</f>
        <v/>
      </c>
      <c r="F5528" t="str">
        <f>IF(Rounds!F5528="","",IF(Rounds!F5528&lt;&gt;"W",2,1))</f>
        <v/>
      </c>
    </row>
    <row r="5529" spans="3:6" x14ac:dyDescent="0.25">
      <c r="C5529" t="str">
        <f>IF(Rounds!C5529&lt;&gt;"",1,"")</f>
        <v/>
      </c>
      <c r="D5529" t="str">
        <f>IF(Rounds!D5529="","",IF(Rounds!D5529&lt;&gt;"AFF",2,1))</f>
        <v/>
      </c>
      <c r="F5529" t="str">
        <f>IF(Rounds!F5529="","",IF(Rounds!F5529&lt;&gt;"W",2,1))</f>
        <v/>
      </c>
    </row>
    <row r="5530" spans="3:6" x14ac:dyDescent="0.25">
      <c r="C5530" t="str">
        <f>IF(Rounds!C5530&lt;&gt;"",1,"")</f>
        <v/>
      </c>
      <c r="D5530" t="str">
        <f>IF(Rounds!D5530="","",IF(Rounds!D5530&lt;&gt;"AFF",2,1))</f>
        <v/>
      </c>
      <c r="F5530" t="str">
        <f>IF(Rounds!F5530="","",IF(Rounds!F5530&lt;&gt;"W",2,1))</f>
        <v/>
      </c>
    </row>
    <row r="5531" spans="3:6" x14ac:dyDescent="0.25">
      <c r="C5531" t="str">
        <f>IF(Rounds!C5531&lt;&gt;"",1,"")</f>
        <v/>
      </c>
      <c r="D5531" t="str">
        <f>IF(Rounds!D5531="","",IF(Rounds!D5531&lt;&gt;"AFF",2,1))</f>
        <v/>
      </c>
      <c r="F5531" t="str">
        <f>IF(Rounds!F5531="","",IF(Rounds!F5531&lt;&gt;"W",2,1))</f>
        <v/>
      </c>
    </row>
    <row r="5532" spans="3:6" x14ac:dyDescent="0.25">
      <c r="C5532" t="str">
        <f>IF(Rounds!C5532&lt;&gt;"",1,"")</f>
        <v/>
      </c>
      <c r="D5532" t="str">
        <f>IF(Rounds!D5532="","",IF(Rounds!D5532&lt;&gt;"AFF",2,1))</f>
        <v/>
      </c>
      <c r="F5532" t="str">
        <f>IF(Rounds!F5532="","",IF(Rounds!F5532&lt;&gt;"W",2,1))</f>
        <v/>
      </c>
    </row>
    <row r="5533" spans="3:6" x14ac:dyDescent="0.25">
      <c r="C5533" t="str">
        <f>IF(Rounds!C5533&lt;&gt;"",1,"")</f>
        <v/>
      </c>
      <c r="D5533" t="str">
        <f>IF(Rounds!D5533="","",IF(Rounds!D5533&lt;&gt;"AFF",2,1))</f>
        <v/>
      </c>
      <c r="F5533" t="str">
        <f>IF(Rounds!F5533="","",IF(Rounds!F5533&lt;&gt;"W",2,1))</f>
        <v/>
      </c>
    </row>
    <row r="5534" spans="3:6" x14ac:dyDescent="0.25">
      <c r="C5534" t="str">
        <f>IF(Rounds!C5534&lt;&gt;"",1,"")</f>
        <v/>
      </c>
      <c r="D5534" t="str">
        <f>IF(Rounds!D5534="","",IF(Rounds!D5534&lt;&gt;"AFF",2,1))</f>
        <v/>
      </c>
      <c r="F5534" t="str">
        <f>IF(Rounds!F5534="","",IF(Rounds!F5534&lt;&gt;"W",2,1))</f>
        <v/>
      </c>
    </row>
    <row r="5535" spans="3:6" x14ac:dyDescent="0.25">
      <c r="C5535" t="str">
        <f>IF(Rounds!C5535&lt;&gt;"",1,"")</f>
        <v/>
      </c>
      <c r="D5535" t="str">
        <f>IF(Rounds!D5535="","",IF(Rounds!D5535&lt;&gt;"AFF",2,1))</f>
        <v/>
      </c>
      <c r="F5535" t="str">
        <f>IF(Rounds!F5535="","",IF(Rounds!F5535&lt;&gt;"W",2,1))</f>
        <v/>
      </c>
    </row>
    <row r="5536" spans="3:6" x14ac:dyDescent="0.25">
      <c r="C5536" t="str">
        <f>IF(Rounds!C5536&lt;&gt;"",1,"")</f>
        <v/>
      </c>
      <c r="D5536" t="str">
        <f>IF(Rounds!D5536="","",IF(Rounds!D5536&lt;&gt;"AFF",2,1))</f>
        <v/>
      </c>
      <c r="F5536" t="str">
        <f>IF(Rounds!F5536="","",IF(Rounds!F5536&lt;&gt;"W",2,1))</f>
        <v/>
      </c>
    </row>
    <row r="5537" spans="3:6" x14ac:dyDescent="0.25">
      <c r="C5537" t="str">
        <f>IF(Rounds!C5537&lt;&gt;"",1,"")</f>
        <v/>
      </c>
      <c r="D5537" t="str">
        <f>IF(Rounds!D5537="","",IF(Rounds!D5537&lt;&gt;"AFF",2,1))</f>
        <v/>
      </c>
      <c r="F5537" t="str">
        <f>IF(Rounds!F5537="","",IF(Rounds!F5537&lt;&gt;"W",2,1))</f>
        <v/>
      </c>
    </row>
    <row r="5538" spans="3:6" x14ac:dyDescent="0.25">
      <c r="C5538" t="str">
        <f>IF(Rounds!C5538&lt;&gt;"",1,"")</f>
        <v/>
      </c>
      <c r="D5538" t="str">
        <f>IF(Rounds!D5538="","",IF(Rounds!D5538&lt;&gt;"AFF",2,1))</f>
        <v/>
      </c>
      <c r="F5538" t="str">
        <f>IF(Rounds!F5538="","",IF(Rounds!F5538&lt;&gt;"W",2,1))</f>
        <v/>
      </c>
    </row>
    <row r="5539" spans="3:6" x14ac:dyDescent="0.25">
      <c r="C5539" t="str">
        <f>IF(Rounds!C5539&lt;&gt;"",1,"")</f>
        <v/>
      </c>
      <c r="D5539" t="str">
        <f>IF(Rounds!D5539="","",IF(Rounds!D5539&lt;&gt;"AFF",2,1))</f>
        <v/>
      </c>
      <c r="F5539" t="str">
        <f>IF(Rounds!F5539="","",IF(Rounds!F5539&lt;&gt;"W",2,1))</f>
        <v/>
      </c>
    </row>
    <row r="5540" spans="3:6" x14ac:dyDescent="0.25">
      <c r="C5540" t="str">
        <f>IF(Rounds!C5540&lt;&gt;"",1,"")</f>
        <v/>
      </c>
      <c r="D5540" t="str">
        <f>IF(Rounds!D5540="","",IF(Rounds!D5540&lt;&gt;"AFF",2,1))</f>
        <v/>
      </c>
      <c r="F5540" t="str">
        <f>IF(Rounds!F5540="","",IF(Rounds!F5540&lt;&gt;"W",2,1))</f>
        <v/>
      </c>
    </row>
    <row r="5541" spans="3:6" x14ac:dyDescent="0.25">
      <c r="C5541" t="str">
        <f>IF(Rounds!C5541&lt;&gt;"",1,"")</f>
        <v/>
      </c>
      <c r="D5541" t="str">
        <f>IF(Rounds!D5541="","",IF(Rounds!D5541&lt;&gt;"AFF",2,1))</f>
        <v/>
      </c>
      <c r="F5541" t="str">
        <f>IF(Rounds!F5541="","",IF(Rounds!F5541&lt;&gt;"W",2,1))</f>
        <v/>
      </c>
    </row>
    <row r="5542" spans="3:6" x14ac:dyDescent="0.25">
      <c r="C5542" t="str">
        <f>IF(Rounds!C5542&lt;&gt;"",1,"")</f>
        <v/>
      </c>
      <c r="D5542" t="str">
        <f>IF(Rounds!D5542="","",IF(Rounds!D5542&lt;&gt;"AFF",2,1))</f>
        <v/>
      </c>
      <c r="F5542" t="str">
        <f>IF(Rounds!F5542="","",IF(Rounds!F5542&lt;&gt;"W",2,1))</f>
        <v/>
      </c>
    </row>
    <row r="5543" spans="3:6" x14ac:dyDescent="0.25">
      <c r="C5543" t="str">
        <f>IF(Rounds!C5543&lt;&gt;"",1,"")</f>
        <v/>
      </c>
      <c r="D5543" t="str">
        <f>IF(Rounds!D5543="","",IF(Rounds!D5543&lt;&gt;"AFF",2,1))</f>
        <v/>
      </c>
      <c r="F5543" t="str">
        <f>IF(Rounds!F5543="","",IF(Rounds!F5543&lt;&gt;"W",2,1))</f>
        <v/>
      </c>
    </row>
    <row r="5544" spans="3:6" x14ac:dyDescent="0.25">
      <c r="C5544" t="str">
        <f>IF(Rounds!C5544&lt;&gt;"",1,"")</f>
        <v/>
      </c>
      <c r="D5544" t="str">
        <f>IF(Rounds!D5544="","",IF(Rounds!D5544&lt;&gt;"AFF",2,1))</f>
        <v/>
      </c>
      <c r="F5544" t="str">
        <f>IF(Rounds!F5544="","",IF(Rounds!F5544&lt;&gt;"W",2,1))</f>
        <v/>
      </c>
    </row>
    <row r="5545" spans="3:6" x14ac:dyDescent="0.25">
      <c r="C5545" t="str">
        <f>IF(Rounds!C5545&lt;&gt;"",1,"")</f>
        <v/>
      </c>
      <c r="D5545" t="str">
        <f>IF(Rounds!D5545="","",IF(Rounds!D5545&lt;&gt;"AFF",2,1))</f>
        <v/>
      </c>
      <c r="F5545" t="str">
        <f>IF(Rounds!F5545="","",IF(Rounds!F5545&lt;&gt;"W",2,1))</f>
        <v/>
      </c>
    </row>
    <row r="5546" spans="3:6" x14ac:dyDescent="0.25">
      <c r="C5546" t="str">
        <f>IF(Rounds!C5546&lt;&gt;"",1,"")</f>
        <v/>
      </c>
      <c r="D5546" t="str">
        <f>IF(Rounds!D5546="","",IF(Rounds!D5546&lt;&gt;"AFF",2,1))</f>
        <v/>
      </c>
      <c r="F5546" t="str">
        <f>IF(Rounds!F5546="","",IF(Rounds!F5546&lt;&gt;"W",2,1))</f>
        <v/>
      </c>
    </row>
    <row r="5547" spans="3:6" x14ac:dyDescent="0.25">
      <c r="C5547" t="str">
        <f>IF(Rounds!C5547&lt;&gt;"",1,"")</f>
        <v/>
      </c>
      <c r="D5547" t="str">
        <f>IF(Rounds!D5547="","",IF(Rounds!D5547&lt;&gt;"AFF",2,1))</f>
        <v/>
      </c>
      <c r="F5547" t="str">
        <f>IF(Rounds!F5547="","",IF(Rounds!F5547&lt;&gt;"W",2,1))</f>
        <v/>
      </c>
    </row>
    <row r="5548" spans="3:6" x14ac:dyDescent="0.25">
      <c r="C5548" t="str">
        <f>IF(Rounds!C5548&lt;&gt;"",1,"")</f>
        <v/>
      </c>
      <c r="D5548" t="str">
        <f>IF(Rounds!D5548="","",IF(Rounds!D5548&lt;&gt;"AFF",2,1))</f>
        <v/>
      </c>
      <c r="F5548" t="str">
        <f>IF(Rounds!F5548="","",IF(Rounds!F5548&lt;&gt;"W",2,1))</f>
        <v/>
      </c>
    </row>
    <row r="5549" spans="3:6" x14ac:dyDescent="0.25">
      <c r="C5549" t="str">
        <f>IF(Rounds!C5549&lt;&gt;"",1,"")</f>
        <v/>
      </c>
      <c r="D5549" t="str">
        <f>IF(Rounds!D5549="","",IF(Rounds!D5549&lt;&gt;"AFF",2,1))</f>
        <v/>
      </c>
      <c r="F5549" t="str">
        <f>IF(Rounds!F5549="","",IF(Rounds!F5549&lt;&gt;"W",2,1))</f>
        <v/>
      </c>
    </row>
    <row r="5550" spans="3:6" x14ac:dyDescent="0.25">
      <c r="C5550" t="str">
        <f>IF(Rounds!C5550&lt;&gt;"",1,"")</f>
        <v/>
      </c>
      <c r="D5550" t="str">
        <f>IF(Rounds!D5550="","",IF(Rounds!D5550&lt;&gt;"AFF",2,1))</f>
        <v/>
      </c>
      <c r="F5550" t="str">
        <f>IF(Rounds!F5550="","",IF(Rounds!F5550&lt;&gt;"W",2,1))</f>
        <v/>
      </c>
    </row>
    <row r="5551" spans="3:6" x14ac:dyDescent="0.25">
      <c r="C5551" t="str">
        <f>IF(Rounds!C5551&lt;&gt;"",1,"")</f>
        <v/>
      </c>
      <c r="D5551" t="str">
        <f>IF(Rounds!D5551="","",IF(Rounds!D5551&lt;&gt;"AFF",2,1))</f>
        <v/>
      </c>
      <c r="F5551" t="str">
        <f>IF(Rounds!F5551="","",IF(Rounds!F5551&lt;&gt;"W",2,1))</f>
        <v/>
      </c>
    </row>
    <row r="5552" spans="3:6" x14ac:dyDescent="0.25">
      <c r="C5552" t="str">
        <f>IF(Rounds!C5552&lt;&gt;"",1,"")</f>
        <v/>
      </c>
      <c r="D5552" t="str">
        <f>IF(Rounds!D5552="","",IF(Rounds!D5552&lt;&gt;"AFF",2,1))</f>
        <v/>
      </c>
      <c r="F5552" t="str">
        <f>IF(Rounds!F5552="","",IF(Rounds!F5552&lt;&gt;"W",2,1))</f>
        <v/>
      </c>
    </row>
    <row r="5553" spans="3:6" x14ac:dyDescent="0.25">
      <c r="C5553" t="str">
        <f>IF(Rounds!C5553&lt;&gt;"",1,"")</f>
        <v/>
      </c>
      <c r="D5553" t="str">
        <f>IF(Rounds!D5553="","",IF(Rounds!D5553&lt;&gt;"AFF",2,1))</f>
        <v/>
      </c>
      <c r="F5553" t="str">
        <f>IF(Rounds!F5553="","",IF(Rounds!F5553&lt;&gt;"W",2,1))</f>
        <v/>
      </c>
    </row>
    <row r="5554" spans="3:6" x14ac:dyDescent="0.25">
      <c r="C5554" t="str">
        <f>IF(Rounds!C5554&lt;&gt;"",1,"")</f>
        <v/>
      </c>
      <c r="D5554" t="str">
        <f>IF(Rounds!D5554="","",IF(Rounds!D5554&lt;&gt;"AFF",2,1))</f>
        <v/>
      </c>
      <c r="F5554" t="str">
        <f>IF(Rounds!F5554="","",IF(Rounds!F5554&lt;&gt;"W",2,1))</f>
        <v/>
      </c>
    </row>
    <row r="5555" spans="3:6" x14ac:dyDescent="0.25">
      <c r="C5555" t="str">
        <f>IF(Rounds!C5555&lt;&gt;"",1,"")</f>
        <v/>
      </c>
      <c r="D5555" t="str">
        <f>IF(Rounds!D5555="","",IF(Rounds!D5555&lt;&gt;"AFF",2,1))</f>
        <v/>
      </c>
      <c r="F5555" t="str">
        <f>IF(Rounds!F5555="","",IF(Rounds!F5555&lt;&gt;"W",2,1))</f>
        <v/>
      </c>
    </row>
    <row r="5556" spans="3:6" x14ac:dyDescent="0.25">
      <c r="C5556" t="str">
        <f>IF(Rounds!C5556&lt;&gt;"",1,"")</f>
        <v/>
      </c>
      <c r="D5556" t="str">
        <f>IF(Rounds!D5556="","",IF(Rounds!D5556&lt;&gt;"AFF",2,1))</f>
        <v/>
      </c>
      <c r="F5556" t="str">
        <f>IF(Rounds!F5556="","",IF(Rounds!F5556&lt;&gt;"W",2,1))</f>
        <v/>
      </c>
    </row>
    <row r="5557" spans="3:6" x14ac:dyDescent="0.25">
      <c r="C5557" t="str">
        <f>IF(Rounds!C5557&lt;&gt;"",1,"")</f>
        <v/>
      </c>
      <c r="D5557" t="str">
        <f>IF(Rounds!D5557="","",IF(Rounds!D5557&lt;&gt;"AFF",2,1))</f>
        <v/>
      </c>
      <c r="F5557" t="str">
        <f>IF(Rounds!F5557="","",IF(Rounds!F5557&lt;&gt;"W",2,1))</f>
        <v/>
      </c>
    </row>
    <row r="5558" spans="3:6" x14ac:dyDescent="0.25">
      <c r="C5558" t="str">
        <f>IF(Rounds!C5558&lt;&gt;"",1,"")</f>
        <v/>
      </c>
      <c r="D5558" t="str">
        <f>IF(Rounds!D5558="","",IF(Rounds!D5558&lt;&gt;"AFF",2,1))</f>
        <v/>
      </c>
      <c r="F5558" t="str">
        <f>IF(Rounds!F5558="","",IF(Rounds!F5558&lt;&gt;"W",2,1))</f>
        <v/>
      </c>
    </row>
    <row r="5559" spans="3:6" x14ac:dyDescent="0.25">
      <c r="C5559" t="str">
        <f>IF(Rounds!C5559&lt;&gt;"",1,"")</f>
        <v/>
      </c>
      <c r="D5559" t="str">
        <f>IF(Rounds!D5559="","",IF(Rounds!D5559&lt;&gt;"AFF",2,1))</f>
        <v/>
      </c>
      <c r="F5559" t="str">
        <f>IF(Rounds!F5559="","",IF(Rounds!F5559&lt;&gt;"W",2,1))</f>
        <v/>
      </c>
    </row>
    <row r="5560" spans="3:6" x14ac:dyDescent="0.25">
      <c r="C5560" t="str">
        <f>IF(Rounds!C5560&lt;&gt;"",1,"")</f>
        <v/>
      </c>
      <c r="D5560" t="str">
        <f>IF(Rounds!D5560="","",IF(Rounds!D5560&lt;&gt;"AFF",2,1))</f>
        <v/>
      </c>
      <c r="F5560" t="str">
        <f>IF(Rounds!F5560="","",IF(Rounds!F5560&lt;&gt;"W",2,1))</f>
        <v/>
      </c>
    </row>
    <row r="5561" spans="3:6" x14ac:dyDescent="0.25">
      <c r="C5561" t="str">
        <f>IF(Rounds!C5561&lt;&gt;"",1,"")</f>
        <v/>
      </c>
      <c r="D5561" t="str">
        <f>IF(Rounds!D5561="","",IF(Rounds!D5561&lt;&gt;"AFF",2,1))</f>
        <v/>
      </c>
      <c r="F5561" t="str">
        <f>IF(Rounds!F5561="","",IF(Rounds!F5561&lt;&gt;"W",2,1))</f>
        <v/>
      </c>
    </row>
    <row r="5562" spans="3:6" x14ac:dyDescent="0.25">
      <c r="C5562" t="str">
        <f>IF(Rounds!C5562&lt;&gt;"",1,"")</f>
        <v/>
      </c>
      <c r="D5562" t="str">
        <f>IF(Rounds!D5562="","",IF(Rounds!D5562&lt;&gt;"AFF",2,1))</f>
        <v/>
      </c>
      <c r="F5562" t="str">
        <f>IF(Rounds!F5562="","",IF(Rounds!F5562&lt;&gt;"W",2,1))</f>
        <v/>
      </c>
    </row>
    <row r="5563" spans="3:6" x14ac:dyDescent="0.25">
      <c r="C5563" t="str">
        <f>IF(Rounds!C5563&lt;&gt;"",1,"")</f>
        <v/>
      </c>
      <c r="D5563" t="str">
        <f>IF(Rounds!D5563="","",IF(Rounds!D5563&lt;&gt;"AFF",2,1))</f>
        <v/>
      </c>
      <c r="F5563" t="str">
        <f>IF(Rounds!F5563="","",IF(Rounds!F5563&lt;&gt;"W",2,1))</f>
        <v/>
      </c>
    </row>
    <row r="5564" spans="3:6" x14ac:dyDescent="0.25">
      <c r="C5564" t="str">
        <f>IF(Rounds!C5564&lt;&gt;"",1,"")</f>
        <v/>
      </c>
      <c r="D5564" t="str">
        <f>IF(Rounds!D5564="","",IF(Rounds!D5564&lt;&gt;"AFF",2,1))</f>
        <v/>
      </c>
      <c r="F5564" t="str">
        <f>IF(Rounds!F5564="","",IF(Rounds!F5564&lt;&gt;"W",2,1))</f>
        <v/>
      </c>
    </row>
    <row r="5565" spans="3:6" x14ac:dyDescent="0.25">
      <c r="C5565" t="str">
        <f>IF(Rounds!C5565&lt;&gt;"",1,"")</f>
        <v/>
      </c>
      <c r="D5565" t="str">
        <f>IF(Rounds!D5565="","",IF(Rounds!D5565&lt;&gt;"AFF",2,1))</f>
        <v/>
      </c>
      <c r="F5565" t="str">
        <f>IF(Rounds!F5565="","",IF(Rounds!F5565&lt;&gt;"W",2,1))</f>
        <v/>
      </c>
    </row>
    <row r="5566" spans="3:6" x14ac:dyDescent="0.25">
      <c r="C5566" t="str">
        <f>IF(Rounds!C5566&lt;&gt;"",1,"")</f>
        <v/>
      </c>
      <c r="D5566" t="str">
        <f>IF(Rounds!D5566="","",IF(Rounds!D5566&lt;&gt;"AFF",2,1))</f>
        <v/>
      </c>
      <c r="F5566" t="str">
        <f>IF(Rounds!F5566="","",IF(Rounds!F5566&lt;&gt;"W",2,1))</f>
        <v/>
      </c>
    </row>
    <row r="5567" spans="3:6" x14ac:dyDescent="0.25">
      <c r="C5567" t="str">
        <f>IF(Rounds!C5567&lt;&gt;"",1,"")</f>
        <v/>
      </c>
      <c r="D5567" t="str">
        <f>IF(Rounds!D5567="","",IF(Rounds!D5567&lt;&gt;"AFF",2,1))</f>
        <v/>
      </c>
      <c r="F5567" t="str">
        <f>IF(Rounds!F5567="","",IF(Rounds!F5567&lt;&gt;"W",2,1))</f>
        <v/>
      </c>
    </row>
    <row r="5568" spans="3:6" x14ac:dyDescent="0.25">
      <c r="C5568" t="str">
        <f>IF(Rounds!C5568&lt;&gt;"",1,"")</f>
        <v/>
      </c>
      <c r="D5568" t="str">
        <f>IF(Rounds!D5568="","",IF(Rounds!D5568&lt;&gt;"AFF",2,1))</f>
        <v/>
      </c>
      <c r="F5568" t="str">
        <f>IF(Rounds!F5568="","",IF(Rounds!F5568&lt;&gt;"W",2,1))</f>
        <v/>
      </c>
    </row>
    <row r="5569" spans="3:6" x14ac:dyDescent="0.25">
      <c r="C5569" t="str">
        <f>IF(Rounds!C5569&lt;&gt;"",1,"")</f>
        <v/>
      </c>
      <c r="D5569" t="str">
        <f>IF(Rounds!D5569="","",IF(Rounds!D5569&lt;&gt;"AFF",2,1))</f>
        <v/>
      </c>
      <c r="F5569" t="str">
        <f>IF(Rounds!F5569="","",IF(Rounds!F5569&lt;&gt;"W",2,1))</f>
        <v/>
      </c>
    </row>
    <row r="5570" spans="3:6" x14ac:dyDescent="0.25">
      <c r="C5570" t="str">
        <f>IF(Rounds!C5570&lt;&gt;"",1,"")</f>
        <v/>
      </c>
      <c r="D5570" t="str">
        <f>IF(Rounds!D5570="","",IF(Rounds!D5570&lt;&gt;"AFF",2,1))</f>
        <v/>
      </c>
      <c r="F5570" t="str">
        <f>IF(Rounds!F5570="","",IF(Rounds!F5570&lt;&gt;"W",2,1))</f>
        <v/>
      </c>
    </row>
    <row r="5571" spans="3:6" x14ac:dyDescent="0.25">
      <c r="C5571" t="str">
        <f>IF(Rounds!C5571&lt;&gt;"",1,"")</f>
        <v/>
      </c>
      <c r="D5571" t="str">
        <f>IF(Rounds!D5571="","",IF(Rounds!D5571&lt;&gt;"AFF",2,1))</f>
        <v/>
      </c>
      <c r="F5571" t="str">
        <f>IF(Rounds!F5571="","",IF(Rounds!F5571&lt;&gt;"W",2,1))</f>
        <v/>
      </c>
    </row>
    <row r="5572" spans="3:6" x14ac:dyDescent="0.25">
      <c r="C5572" t="str">
        <f>IF(Rounds!C5572&lt;&gt;"",1,"")</f>
        <v/>
      </c>
      <c r="D5572" t="str">
        <f>IF(Rounds!D5572="","",IF(Rounds!D5572&lt;&gt;"AFF",2,1))</f>
        <v/>
      </c>
      <c r="F5572" t="str">
        <f>IF(Rounds!F5572="","",IF(Rounds!F5572&lt;&gt;"W",2,1))</f>
        <v/>
      </c>
    </row>
    <row r="5573" spans="3:6" x14ac:dyDescent="0.25">
      <c r="C5573" t="str">
        <f>IF(Rounds!C5573&lt;&gt;"",1,"")</f>
        <v/>
      </c>
      <c r="D5573" t="str">
        <f>IF(Rounds!D5573="","",IF(Rounds!D5573&lt;&gt;"AFF",2,1))</f>
        <v/>
      </c>
      <c r="F5573" t="str">
        <f>IF(Rounds!F5573="","",IF(Rounds!F5573&lt;&gt;"W",2,1))</f>
        <v/>
      </c>
    </row>
    <row r="5574" spans="3:6" x14ac:dyDescent="0.25">
      <c r="C5574" t="str">
        <f>IF(Rounds!C5574&lt;&gt;"",1,"")</f>
        <v/>
      </c>
      <c r="D5574" t="str">
        <f>IF(Rounds!D5574="","",IF(Rounds!D5574&lt;&gt;"AFF",2,1))</f>
        <v/>
      </c>
      <c r="F5574" t="str">
        <f>IF(Rounds!F5574="","",IF(Rounds!F5574&lt;&gt;"W",2,1))</f>
        <v/>
      </c>
    </row>
    <row r="5575" spans="3:6" x14ac:dyDescent="0.25">
      <c r="C5575" t="str">
        <f>IF(Rounds!C5575&lt;&gt;"",1,"")</f>
        <v/>
      </c>
      <c r="D5575" t="str">
        <f>IF(Rounds!D5575="","",IF(Rounds!D5575&lt;&gt;"AFF",2,1))</f>
        <v/>
      </c>
      <c r="F5575" t="str">
        <f>IF(Rounds!F5575="","",IF(Rounds!F5575&lt;&gt;"W",2,1))</f>
        <v/>
      </c>
    </row>
    <row r="5576" spans="3:6" x14ac:dyDescent="0.25">
      <c r="C5576" t="str">
        <f>IF(Rounds!C5576&lt;&gt;"",1,"")</f>
        <v/>
      </c>
      <c r="D5576" t="str">
        <f>IF(Rounds!D5576="","",IF(Rounds!D5576&lt;&gt;"AFF",2,1))</f>
        <v/>
      </c>
      <c r="F5576" t="str">
        <f>IF(Rounds!F5576="","",IF(Rounds!F5576&lt;&gt;"W",2,1))</f>
        <v/>
      </c>
    </row>
    <row r="5577" spans="3:6" x14ac:dyDescent="0.25">
      <c r="C5577" t="str">
        <f>IF(Rounds!C5577&lt;&gt;"",1,"")</f>
        <v/>
      </c>
      <c r="D5577" t="str">
        <f>IF(Rounds!D5577="","",IF(Rounds!D5577&lt;&gt;"AFF",2,1))</f>
        <v/>
      </c>
      <c r="F5577" t="str">
        <f>IF(Rounds!F5577="","",IF(Rounds!F5577&lt;&gt;"W",2,1))</f>
        <v/>
      </c>
    </row>
    <row r="5578" spans="3:6" x14ac:dyDescent="0.25">
      <c r="C5578" t="str">
        <f>IF(Rounds!C5578&lt;&gt;"",1,"")</f>
        <v/>
      </c>
      <c r="D5578" t="str">
        <f>IF(Rounds!D5578="","",IF(Rounds!D5578&lt;&gt;"AFF",2,1))</f>
        <v/>
      </c>
      <c r="F5578" t="str">
        <f>IF(Rounds!F5578="","",IF(Rounds!F5578&lt;&gt;"W",2,1))</f>
        <v/>
      </c>
    </row>
    <row r="5579" spans="3:6" x14ac:dyDescent="0.25">
      <c r="C5579" t="str">
        <f>IF(Rounds!C5579&lt;&gt;"",1,"")</f>
        <v/>
      </c>
      <c r="D5579" t="str">
        <f>IF(Rounds!D5579="","",IF(Rounds!D5579&lt;&gt;"AFF",2,1))</f>
        <v/>
      </c>
      <c r="F5579" t="str">
        <f>IF(Rounds!F5579="","",IF(Rounds!F5579&lt;&gt;"W",2,1))</f>
        <v/>
      </c>
    </row>
    <row r="5580" spans="3:6" x14ac:dyDescent="0.25">
      <c r="C5580" t="str">
        <f>IF(Rounds!C5580&lt;&gt;"",1,"")</f>
        <v/>
      </c>
      <c r="D5580" t="str">
        <f>IF(Rounds!D5580="","",IF(Rounds!D5580&lt;&gt;"AFF",2,1))</f>
        <v/>
      </c>
      <c r="F5580" t="str">
        <f>IF(Rounds!F5580="","",IF(Rounds!F5580&lt;&gt;"W",2,1))</f>
        <v/>
      </c>
    </row>
    <row r="5581" spans="3:6" x14ac:dyDescent="0.25">
      <c r="C5581" t="str">
        <f>IF(Rounds!C5581&lt;&gt;"",1,"")</f>
        <v/>
      </c>
      <c r="D5581" t="str">
        <f>IF(Rounds!D5581="","",IF(Rounds!D5581&lt;&gt;"AFF",2,1))</f>
        <v/>
      </c>
      <c r="F5581" t="str">
        <f>IF(Rounds!F5581="","",IF(Rounds!F5581&lt;&gt;"W",2,1))</f>
        <v/>
      </c>
    </row>
    <row r="5582" spans="3:6" x14ac:dyDescent="0.25">
      <c r="C5582" t="str">
        <f>IF(Rounds!C5582&lt;&gt;"",1,"")</f>
        <v/>
      </c>
      <c r="D5582" t="str">
        <f>IF(Rounds!D5582="","",IF(Rounds!D5582&lt;&gt;"AFF",2,1))</f>
        <v/>
      </c>
      <c r="F5582" t="str">
        <f>IF(Rounds!F5582="","",IF(Rounds!F5582&lt;&gt;"W",2,1))</f>
        <v/>
      </c>
    </row>
    <row r="5583" spans="3:6" x14ac:dyDescent="0.25">
      <c r="C5583" t="str">
        <f>IF(Rounds!C5583&lt;&gt;"",1,"")</f>
        <v/>
      </c>
      <c r="D5583" t="str">
        <f>IF(Rounds!D5583="","",IF(Rounds!D5583&lt;&gt;"AFF",2,1))</f>
        <v/>
      </c>
      <c r="F5583" t="str">
        <f>IF(Rounds!F5583="","",IF(Rounds!F5583&lt;&gt;"W",2,1))</f>
        <v/>
      </c>
    </row>
    <row r="5584" spans="3:6" x14ac:dyDescent="0.25">
      <c r="C5584" t="str">
        <f>IF(Rounds!C5584&lt;&gt;"",1,"")</f>
        <v/>
      </c>
      <c r="D5584" t="str">
        <f>IF(Rounds!D5584="","",IF(Rounds!D5584&lt;&gt;"AFF",2,1))</f>
        <v/>
      </c>
      <c r="F5584" t="str">
        <f>IF(Rounds!F5584="","",IF(Rounds!F5584&lt;&gt;"W",2,1))</f>
        <v/>
      </c>
    </row>
    <row r="5585" spans="3:6" x14ac:dyDescent="0.25">
      <c r="C5585" t="str">
        <f>IF(Rounds!C5585&lt;&gt;"",1,"")</f>
        <v/>
      </c>
      <c r="D5585" t="str">
        <f>IF(Rounds!D5585="","",IF(Rounds!D5585&lt;&gt;"AFF",2,1))</f>
        <v/>
      </c>
      <c r="F5585" t="str">
        <f>IF(Rounds!F5585="","",IF(Rounds!F5585&lt;&gt;"W",2,1))</f>
        <v/>
      </c>
    </row>
    <row r="5586" spans="3:6" x14ac:dyDescent="0.25">
      <c r="C5586" t="str">
        <f>IF(Rounds!C5586&lt;&gt;"",1,"")</f>
        <v/>
      </c>
      <c r="D5586" t="str">
        <f>IF(Rounds!D5586="","",IF(Rounds!D5586&lt;&gt;"AFF",2,1))</f>
        <v/>
      </c>
      <c r="F5586" t="str">
        <f>IF(Rounds!F5586="","",IF(Rounds!F5586&lt;&gt;"W",2,1))</f>
        <v/>
      </c>
    </row>
    <row r="5587" spans="3:6" x14ac:dyDescent="0.25">
      <c r="C5587" t="str">
        <f>IF(Rounds!C5587&lt;&gt;"",1,"")</f>
        <v/>
      </c>
      <c r="D5587" t="str">
        <f>IF(Rounds!D5587="","",IF(Rounds!D5587&lt;&gt;"AFF",2,1))</f>
        <v/>
      </c>
      <c r="F5587" t="str">
        <f>IF(Rounds!F5587="","",IF(Rounds!F5587&lt;&gt;"W",2,1))</f>
        <v/>
      </c>
    </row>
    <row r="5588" spans="3:6" x14ac:dyDescent="0.25">
      <c r="C5588" t="str">
        <f>IF(Rounds!C5588&lt;&gt;"",1,"")</f>
        <v/>
      </c>
      <c r="D5588" t="str">
        <f>IF(Rounds!D5588="","",IF(Rounds!D5588&lt;&gt;"AFF",2,1))</f>
        <v/>
      </c>
      <c r="F5588" t="str">
        <f>IF(Rounds!F5588="","",IF(Rounds!F5588&lt;&gt;"W",2,1))</f>
        <v/>
      </c>
    </row>
    <row r="5589" spans="3:6" x14ac:dyDescent="0.25">
      <c r="C5589" t="str">
        <f>IF(Rounds!C5589&lt;&gt;"",1,"")</f>
        <v/>
      </c>
      <c r="D5589" t="str">
        <f>IF(Rounds!D5589="","",IF(Rounds!D5589&lt;&gt;"AFF",2,1))</f>
        <v/>
      </c>
      <c r="F5589" t="str">
        <f>IF(Rounds!F5589="","",IF(Rounds!F5589&lt;&gt;"W",2,1))</f>
        <v/>
      </c>
    </row>
    <row r="5590" spans="3:6" x14ac:dyDescent="0.25">
      <c r="C5590" t="str">
        <f>IF(Rounds!C5590&lt;&gt;"",1,"")</f>
        <v/>
      </c>
      <c r="D5590" t="str">
        <f>IF(Rounds!D5590="","",IF(Rounds!D5590&lt;&gt;"AFF",2,1))</f>
        <v/>
      </c>
      <c r="F5590" t="str">
        <f>IF(Rounds!F5590="","",IF(Rounds!F5590&lt;&gt;"W",2,1))</f>
        <v/>
      </c>
    </row>
    <row r="5591" spans="3:6" x14ac:dyDescent="0.25">
      <c r="C5591" t="str">
        <f>IF(Rounds!C5591&lt;&gt;"",1,"")</f>
        <v/>
      </c>
      <c r="D5591" t="str">
        <f>IF(Rounds!D5591="","",IF(Rounds!D5591&lt;&gt;"AFF",2,1))</f>
        <v/>
      </c>
      <c r="F5591" t="str">
        <f>IF(Rounds!F5591="","",IF(Rounds!F5591&lt;&gt;"W",2,1))</f>
        <v/>
      </c>
    </row>
    <row r="5592" spans="3:6" x14ac:dyDescent="0.25">
      <c r="C5592" t="str">
        <f>IF(Rounds!C5592&lt;&gt;"",1,"")</f>
        <v/>
      </c>
      <c r="D5592" t="str">
        <f>IF(Rounds!D5592="","",IF(Rounds!D5592&lt;&gt;"AFF",2,1))</f>
        <v/>
      </c>
      <c r="F5592" t="str">
        <f>IF(Rounds!F5592="","",IF(Rounds!F5592&lt;&gt;"W",2,1))</f>
        <v/>
      </c>
    </row>
    <row r="5593" spans="3:6" x14ac:dyDescent="0.25">
      <c r="C5593" t="str">
        <f>IF(Rounds!C5593&lt;&gt;"",1,"")</f>
        <v/>
      </c>
      <c r="D5593" t="str">
        <f>IF(Rounds!D5593="","",IF(Rounds!D5593&lt;&gt;"AFF",2,1))</f>
        <v/>
      </c>
      <c r="F5593" t="str">
        <f>IF(Rounds!F5593="","",IF(Rounds!F5593&lt;&gt;"W",2,1))</f>
        <v/>
      </c>
    </row>
    <row r="5594" spans="3:6" x14ac:dyDescent="0.25">
      <c r="C5594" t="str">
        <f>IF(Rounds!C5594&lt;&gt;"",1,"")</f>
        <v/>
      </c>
      <c r="D5594" t="str">
        <f>IF(Rounds!D5594="","",IF(Rounds!D5594&lt;&gt;"AFF",2,1))</f>
        <v/>
      </c>
      <c r="F5594" t="str">
        <f>IF(Rounds!F5594="","",IF(Rounds!F5594&lt;&gt;"W",2,1))</f>
        <v/>
      </c>
    </row>
    <row r="5595" spans="3:6" x14ac:dyDescent="0.25">
      <c r="C5595" t="str">
        <f>IF(Rounds!C5595&lt;&gt;"",1,"")</f>
        <v/>
      </c>
      <c r="D5595" t="str">
        <f>IF(Rounds!D5595="","",IF(Rounds!D5595&lt;&gt;"AFF",2,1))</f>
        <v/>
      </c>
      <c r="F5595" t="str">
        <f>IF(Rounds!F5595="","",IF(Rounds!F5595&lt;&gt;"W",2,1))</f>
        <v/>
      </c>
    </row>
    <row r="5596" spans="3:6" x14ac:dyDescent="0.25">
      <c r="C5596" t="str">
        <f>IF(Rounds!C5596&lt;&gt;"",1,"")</f>
        <v/>
      </c>
      <c r="D5596" t="str">
        <f>IF(Rounds!D5596="","",IF(Rounds!D5596&lt;&gt;"AFF",2,1))</f>
        <v/>
      </c>
      <c r="F5596" t="str">
        <f>IF(Rounds!F5596="","",IF(Rounds!F5596&lt;&gt;"W",2,1))</f>
        <v/>
      </c>
    </row>
    <row r="5597" spans="3:6" x14ac:dyDescent="0.25">
      <c r="C5597" t="str">
        <f>IF(Rounds!C5597&lt;&gt;"",1,"")</f>
        <v/>
      </c>
      <c r="D5597" t="str">
        <f>IF(Rounds!D5597="","",IF(Rounds!D5597&lt;&gt;"AFF",2,1))</f>
        <v/>
      </c>
      <c r="F5597" t="str">
        <f>IF(Rounds!F5597="","",IF(Rounds!F5597&lt;&gt;"W",2,1))</f>
        <v/>
      </c>
    </row>
    <row r="5598" spans="3:6" x14ac:dyDescent="0.25">
      <c r="C5598" t="str">
        <f>IF(Rounds!C5598&lt;&gt;"",1,"")</f>
        <v/>
      </c>
      <c r="D5598" t="str">
        <f>IF(Rounds!D5598="","",IF(Rounds!D5598&lt;&gt;"AFF",2,1))</f>
        <v/>
      </c>
      <c r="F5598" t="str">
        <f>IF(Rounds!F5598="","",IF(Rounds!F5598&lt;&gt;"W",2,1))</f>
        <v/>
      </c>
    </row>
    <row r="5599" spans="3:6" x14ac:dyDescent="0.25">
      <c r="C5599" t="str">
        <f>IF(Rounds!C5599&lt;&gt;"",1,"")</f>
        <v/>
      </c>
      <c r="D5599" t="str">
        <f>IF(Rounds!D5599="","",IF(Rounds!D5599&lt;&gt;"AFF",2,1))</f>
        <v/>
      </c>
      <c r="F5599" t="str">
        <f>IF(Rounds!F5599="","",IF(Rounds!F5599&lt;&gt;"W",2,1))</f>
        <v/>
      </c>
    </row>
    <row r="5600" spans="3:6" x14ac:dyDescent="0.25">
      <c r="C5600" t="str">
        <f>IF(Rounds!C5600&lt;&gt;"",1,"")</f>
        <v/>
      </c>
      <c r="D5600" t="str">
        <f>IF(Rounds!D5600="","",IF(Rounds!D5600&lt;&gt;"AFF",2,1))</f>
        <v/>
      </c>
      <c r="F5600" t="str">
        <f>IF(Rounds!F5600="","",IF(Rounds!F5600&lt;&gt;"W",2,1))</f>
        <v/>
      </c>
    </row>
    <row r="5601" spans="3:6" x14ac:dyDescent="0.25">
      <c r="C5601" t="str">
        <f>IF(Rounds!C5601&lt;&gt;"",1,"")</f>
        <v/>
      </c>
      <c r="D5601" t="str">
        <f>IF(Rounds!D5601="","",IF(Rounds!D5601&lt;&gt;"AFF",2,1))</f>
        <v/>
      </c>
      <c r="F5601" t="str">
        <f>IF(Rounds!F5601="","",IF(Rounds!F5601&lt;&gt;"W",2,1))</f>
        <v/>
      </c>
    </row>
    <row r="5602" spans="3:6" x14ac:dyDescent="0.25">
      <c r="C5602" t="str">
        <f>IF(Rounds!C5602&lt;&gt;"",1,"")</f>
        <v/>
      </c>
      <c r="D5602" t="str">
        <f>IF(Rounds!D5602="","",IF(Rounds!D5602&lt;&gt;"AFF",2,1))</f>
        <v/>
      </c>
      <c r="F5602" t="str">
        <f>IF(Rounds!F5602="","",IF(Rounds!F5602&lt;&gt;"W",2,1))</f>
        <v/>
      </c>
    </row>
    <row r="5603" spans="3:6" x14ac:dyDescent="0.25">
      <c r="C5603" t="str">
        <f>IF(Rounds!C5603&lt;&gt;"",1,"")</f>
        <v/>
      </c>
      <c r="D5603" t="str">
        <f>IF(Rounds!D5603="","",IF(Rounds!D5603&lt;&gt;"AFF",2,1))</f>
        <v/>
      </c>
      <c r="F5603" t="str">
        <f>IF(Rounds!F5603="","",IF(Rounds!F5603&lt;&gt;"W",2,1))</f>
        <v/>
      </c>
    </row>
    <row r="5604" spans="3:6" x14ac:dyDescent="0.25">
      <c r="C5604" t="str">
        <f>IF(Rounds!C5604&lt;&gt;"",1,"")</f>
        <v/>
      </c>
      <c r="D5604" t="str">
        <f>IF(Rounds!D5604="","",IF(Rounds!D5604&lt;&gt;"AFF",2,1))</f>
        <v/>
      </c>
      <c r="F5604" t="str">
        <f>IF(Rounds!F5604="","",IF(Rounds!F5604&lt;&gt;"W",2,1))</f>
        <v/>
      </c>
    </row>
    <row r="5605" spans="3:6" x14ac:dyDescent="0.25">
      <c r="C5605" t="str">
        <f>IF(Rounds!C5605&lt;&gt;"",1,"")</f>
        <v/>
      </c>
      <c r="D5605" t="str">
        <f>IF(Rounds!D5605="","",IF(Rounds!D5605&lt;&gt;"AFF",2,1))</f>
        <v/>
      </c>
      <c r="F5605" t="str">
        <f>IF(Rounds!F5605="","",IF(Rounds!F5605&lt;&gt;"W",2,1))</f>
        <v/>
      </c>
    </row>
    <row r="5606" spans="3:6" x14ac:dyDescent="0.25">
      <c r="C5606" t="str">
        <f>IF(Rounds!C5606&lt;&gt;"",1,"")</f>
        <v/>
      </c>
      <c r="D5606" t="str">
        <f>IF(Rounds!D5606="","",IF(Rounds!D5606&lt;&gt;"AFF",2,1))</f>
        <v/>
      </c>
      <c r="F5606" t="str">
        <f>IF(Rounds!F5606="","",IF(Rounds!F5606&lt;&gt;"W",2,1))</f>
        <v/>
      </c>
    </row>
    <row r="5607" spans="3:6" x14ac:dyDescent="0.25">
      <c r="C5607" t="str">
        <f>IF(Rounds!C5607&lt;&gt;"",1,"")</f>
        <v/>
      </c>
      <c r="D5607" t="str">
        <f>IF(Rounds!D5607="","",IF(Rounds!D5607&lt;&gt;"AFF",2,1))</f>
        <v/>
      </c>
      <c r="F5607" t="str">
        <f>IF(Rounds!F5607="","",IF(Rounds!F5607&lt;&gt;"W",2,1))</f>
        <v/>
      </c>
    </row>
    <row r="5608" spans="3:6" x14ac:dyDescent="0.25">
      <c r="C5608" t="str">
        <f>IF(Rounds!C5608&lt;&gt;"",1,"")</f>
        <v/>
      </c>
      <c r="D5608" t="str">
        <f>IF(Rounds!D5608="","",IF(Rounds!D5608&lt;&gt;"AFF",2,1))</f>
        <v/>
      </c>
      <c r="F5608" t="str">
        <f>IF(Rounds!F5608="","",IF(Rounds!F5608&lt;&gt;"W",2,1))</f>
        <v/>
      </c>
    </row>
    <row r="5609" spans="3:6" x14ac:dyDescent="0.25">
      <c r="C5609" t="str">
        <f>IF(Rounds!C5609&lt;&gt;"",1,"")</f>
        <v/>
      </c>
      <c r="D5609" t="str">
        <f>IF(Rounds!D5609="","",IF(Rounds!D5609&lt;&gt;"AFF",2,1))</f>
        <v/>
      </c>
      <c r="F5609" t="str">
        <f>IF(Rounds!F5609="","",IF(Rounds!F5609&lt;&gt;"W",2,1))</f>
        <v/>
      </c>
    </row>
    <row r="5610" spans="3:6" x14ac:dyDescent="0.25">
      <c r="C5610" t="str">
        <f>IF(Rounds!C5610&lt;&gt;"",1,"")</f>
        <v/>
      </c>
      <c r="D5610" t="str">
        <f>IF(Rounds!D5610="","",IF(Rounds!D5610&lt;&gt;"AFF",2,1))</f>
        <v/>
      </c>
      <c r="F5610" t="str">
        <f>IF(Rounds!F5610="","",IF(Rounds!F5610&lt;&gt;"W",2,1))</f>
        <v/>
      </c>
    </row>
    <row r="5611" spans="3:6" x14ac:dyDescent="0.25">
      <c r="C5611" t="str">
        <f>IF(Rounds!C5611&lt;&gt;"",1,"")</f>
        <v/>
      </c>
      <c r="D5611" t="str">
        <f>IF(Rounds!D5611="","",IF(Rounds!D5611&lt;&gt;"AFF",2,1))</f>
        <v/>
      </c>
      <c r="F5611" t="str">
        <f>IF(Rounds!F5611="","",IF(Rounds!F5611&lt;&gt;"W",2,1))</f>
        <v/>
      </c>
    </row>
    <row r="5612" spans="3:6" x14ac:dyDescent="0.25">
      <c r="C5612" t="str">
        <f>IF(Rounds!C5612&lt;&gt;"",1,"")</f>
        <v/>
      </c>
      <c r="D5612" t="str">
        <f>IF(Rounds!D5612="","",IF(Rounds!D5612&lt;&gt;"AFF",2,1))</f>
        <v/>
      </c>
      <c r="F5612" t="str">
        <f>IF(Rounds!F5612="","",IF(Rounds!F5612&lt;&gt;"W",2,1))</f>
        <v/>
      </c>
    </row>
    <row r="5613" spans="3:6" x14ac:dyDescent="0.25">
      <c r="C5613" t="str">
        <f>IF(Rounds!C5613&lt;&gt;"",1,"")</f>
        <v/>
      </c>
      <c r="D5613" t="str">
        <f>IF(Rounds!D5613="","",IF(Rounds!D5613&lt;&gt;"AFF",2,1))</f>
        <v/>
      </c>
      <c r="F5613" t="str">
        <f>IF(Rounds!F5613="","",IF(Rounds!F5613&lt;&gt;"W",2,1))</f>
        <v/>
      </c>
    </row>
    <row r="5614" spans="3:6" x14ac:dyDescent="0.25">
      <c r="C5614" t="str">
        <f>IF(Rounds!C5614&lt;&gt;"",1,"")</f>
        <v/>
      </c>
      <c r="D5614" t="str">
        <f>IF(Rounds!D5614="","",IF(Rounds!D5614&lt;&gt;"AFF",2,1))</f>
        <v/>
      </c>
      <c r="F5614" t="str">
        <f>IF(Rounds!F5614="","",IF(Rounds!F5614&lt;&gt;"W",2,1))</f>
        <v/>
      </c>
    </row>
    <row r="5615" spans="3:6" x14ac:dyDescent="0.25">
      <c r="C5615" t="str">
        <f>IF(Rounds!C5615&lt;&gt;"",1,"")</f>
        <v/>
      </c>
      <c r="D5615" t="str">
        <f>IF(Rounds!D5615="","",IF(Rounds!D5615&lt;&gt;"AFF",2,1))</f>
        <v/>
      </c>
      <c r="F5615" t="str">
        <f>IF(Rounds!F5615="","",IF(Rounds!F5615&lt;&gt;"W",2,1))</f>
        <v/>
      </c>
    </row>
    <row r="5616" spans="3:6" x14ac:dyDescent="0.25">
      <c r="C5616" t="str">
        <f>IF(Rounds!C5616&lt;&gt;"",1,"")</f>
        <v/>
      </c>
      <c r="D5616" t="str">
        <f>IF(Rounds!D5616="","",IF(Rounds!D5616&lt;&gt;"AFF",2,1))</f>
        <v/>
      </c>
      <c r="F5616" t="str">
        <f>IF(Rounds!F5616="","",IF(Rounds!F5616&lt;&gt;"W",2,1))</f>
        <v/>
      </c>
    </row>
    <row r="5617" spans="3:6" x14ac:dyDescent="0.25">
      <c r="C5617" t="str">
        <f>IF(Rounds!C5617&lt;&gt;"",1,"")</f>
        <v/>
      </c>
      <c r="D5617" t="str">
        <f>IF(Rounds!D5617="","",IF(Rounds!D5617&lt;&gt;"AFF",2,1))</f>
        <v/>
      </c>
      <c r="F5617" t="str">
        <f>IF(Rounds!F5617="","",IF(Rounds!F5617&lt;&gt;"W",2,1))</f>
        <v/>
      </c>
    </row>
    <row r="5618" spans="3:6" x14ac:dyDescent="0.25">
      <c r="C5618" t="str">
        <f>IF(Rounds!C5618&lt;&gt;"",1,"")</f>
        <v/>
      </c>
      <c r="D5618" t="str">
        <f>IF(Rounds!D5618="","",IF(Rounds!D5618&lt;&gt;"AFF",2,1))</f>
        <v/>
      </c>
      <c r="F5618" t="str">
        <f>IF(Rounds!F5618="","",IF(Rounds!F5618&lt;&gt;"W",2,1))</f>
        <v/>
      </c>
    </row>
    <row r="5619" spans="3:6" x14ac:dyDescent="0.25">
      <c r="C5619" t="str">
        <f>IF(Rounds!C5619&lt;&gt;"",1,"")</f>
        <v/>
      </c>
      <c r="D5619" t="str">
        <f>IF(Rounds!D5619="","",IF(Rounds!D5619&lt;&gt;"AFF",2,1))</f>
        <v/>
      </c>
      <c r="F5619" t="str">
        <f>IF(Rounds!F5619="","",IF(Rounds!F5619&lt;&gt;"W",2,1))</f>
        <v/>
      </c>
    </row>
    <row r="5620" spans="3:6" x14ac:dyDescent="0.25">
      <c r="C5620" t="str">
        <f>IF(Rounds!C5620&lt;&gt;"",1,"")</f>
        <v/>
      </c>
      <c r="D5620" t="str">
        <f>IF(Rounds!D5620="","",IF(Rounds!D5620&lt;&gt;"AFF",2,1))</f>
        <v/>
      </c>
      <c r="F5620" t="str">
        <f>IF(Rounds!F5620="","",IF(Rounds!F5620&lt;&gt;"W",2,1))</f>
        <v/>
      </c>
    </row>
    <row r="5621" spans="3:6" x14ac:dyDescent="0.25">
      <c r="C5621" t="str">
        <f>IF(Rounds!C5621&lt;&gt;"",1,"")</f>
        <v/>
      </c>
      <c r="D5621" t="str">
        <f>IF(Rounds!D5621="","",IF(Rounds!D5621&lt;&gt;"AFF",2,1))</f>
        <v/>
      </c>
      <c r="F5621" t="str">
        <f>IF(Rounds!F5621="","",IF(Rounds!F5621&lt;&gt;"W",2,1))</f>
        <v/>
      </c>
    </row>
    <row r="5622" spans="3:6" x14ac:dyDescent="0.25">
      <c r="C5622" t="str">
        <f>IF(Rounds!C5622&lt;&gt;"",1,"")</f>
        <v/>
      </c>
      <c r="D5622" t="str">
        <f>IF(Rounds!D5622="","",IF(Rounds!D5622&lt;&gt;"AFF",2,1))</f>
        <v/>
      </c>
      <c r="F5622" t="str">
        <f>IF(Rounds!F5622="","",IF(Rounds!F5622&lt;&gt;"W",2,1))</f>
        <v/>
      </c>
    </row>
    <row r="5623" spans="3:6" x14ac:dyDescent="0.25">
      <c r="C5623" t="str">
        <f>IF(Rounds!C5623&lt;&gt;"",1,"")</f>
        <v/>
      </c>
      <c r="D5623" t="str">
        <f>IF(Rounds!D5623="","",IF(Rounds!D5623&lt;&gt;"AFF",2,1))</f>
        <v/>
      </c>
      <c r="F5623" t="str">
        <f>IF(Rounds!F5623="","",IF(Rounds!F5623&lt;&gt;"W",2,1))</f>
        <v/>
      </c>
    </row>
    <row r="5624" spans="3:6" x14ac:dyDescent="0.25">
      <c r="C5624" t="str">
        <f>IF(Rounds!C5624&lt;&gt;"",1,"")</f>
        <v/>
      </c>
      <c r="D5624" t="str">
        <f>IF(Rounds!D5624="","",IF(Rounds!D5624&lt;&gt;"AFF",2,1))</f>
        <v/>
      </c>
      <c r="F5624" t="str">
        <f>IF(Rounds!F5624="","",IF(Rounds!F5624&lt;&gt;"W",2,1))</f>
        <v/>
      </c>
    </row>
    <row r="5625" spans="3:6" x14ac:dyDescent="0.25">
      <c r="C5625" t="str">
        <f>IF(Rounds!C5625&lt;&gt;"",1,"")</f>
        <v/>
      </c>
      <c r="D5625" t="str">
        <f>IF(Rounds!D5625="","",IF(Rounds!D5625&lt;&gt;"AFF",2,1))</f>
        <v/>
      </c>
      <c r="F5625" t="str">
        <f>IF(Rounds!F5625="","",IF(Rounds!F5625&lt;&gt;"W",2,1))</f>
        <v/>
      </c>
    </row>
    <row r="5626" spans="3:6" x14ac:dyDescent="0.25">
      <c r="C5626" t="str">
        <f>IF(Rounds!C5626&lt;&gt;"",1,"")</f>
        <v/>
      </c>
      <c r="D5626" t="str">
        <f>IF(Rounds!D5626="","",IF(Rounds!D5626&lt;&gt;"AFF",2,1))</f>
        <v/>
      </c>
      <c r="F5626" t="str">
        <f>IF(Rounds!F5626="","",IF(Rounds!F5626&lt;&gt;"W",2,1))</f>
        <v/>
      </c>
    </row>
    <row r="5627" spans="3:6" x14ac:dyDescent="0.25">
      <c r="C5627" t="str">
        <f>IF(Rounds!C5627&lt;&gt;"",1,"")</f>
        <v/>
      </c>
      <c r="D5627" t="str">
        <f>IF(Rounds!D5627="","",IF(Rounds!D5627&lt;&gt;"AFF",2,1))</f>
        <v/>
      </c>
      <c r="F5627" t="str">
        <f>IF(Rounds!F5627="","",IF(Rounds!F5627&lt;&gt;"W",2,1))</f>
        <v/>
      </c>
    </row>
    <row r="5628" spans="3:6" x14ac:dyDescent="0.25">
      <c r="C5628" t="str">
        <f>IF(Rounds!C5628&lt;&gt;"",1,"")</f>
        <v/>
      </c>
      <c r="D5628" t="str">
        <f>IF(Rounds!D5628="","",IF(Rounds!D5628&lt;&gt;"AFF",2,1))</f>
        <v/>
      </c>
      <c r="F5628" t="str">
        <f>IF(Rounds!F5628="","",IF(Rounds!F5628&lt;&gt;"W",2,1))</f>
        <v/>
      </c>
    </row>
    <row r="5629" spans="3:6" x14ac:dyDescent="0.25">
      <c r="C5629" t="str">
        <f>IF(Rounds!C5629&lt;&gt;"",1,"")</f>
        <v/>
      </c>
      <c r="D5629" t="str">
        <f>IF(Rounds!D5629="","",IF(Rounds!D5629&lt;&gt;"AFF",2,1))</f>
        <v/>
      </c>
      <c r="F5629" t="str">
        <f>IF(Rounds!F5629="","",IF(Rounds!F5629&lt;&gt;"W",2,1))</f>
        <v/>
      </c>
    </row>
    <row r="5630" spans="3:6" x14ac:dyDescent="0.25">
      <c r="C5630" t="str">
        <f>IF(Rounds!C5630&lt;&gt;"",1,"")</f>
        <v/>
      </c>
      <c r="D5630" t="str">
        <f>IF(Rounds!D5630="","",IF(Rounds!D5630&lt;&gt;"AFF",2,1))</f>
        <v/>
      </c>
      <c r="F5630" t="str">
        <f>IF(Rounds!F5630="","",IF(Rounds!F5630&lt;&gt;"W",2,1))</f>
        <v/>
      </c>
    </row>
    <row r="5631" spans="3:6" x14ac:dyDescent="0.25">
      <c r="C5631" t="str">
        <f>IF(Rounds!C5631&lt;&gt;"",1,"")</f>
        <v/>
      </c>
      <c r="D5631" t="str">
        <f>IF(Rounds!D5631="","",IF(Rounds!D5631&lt;&gt;"AFF",2,1))</f>
        <v/>
      </c>
      <c r="F5631" t="str">
        <f>IF(Rounds!F5631="","",IF(Rounds!F5631&lt;&gt;"W",2,1))</f>
        <v/>
      </c>
    </row>
    <row r="5632" spans="3:6" x14ac:dyDescent="0.25">
      <c r="C5632" t="str">
        <f>IF(Rounds!C5632&lt;&gt;"",1,"")</f>
        <v/>
      </c>
      <c r="D5632" t="str">
        <f>IF(Rounds!D5632="","",IF(Rounds!D5632&lt;&gt;"AFF",2,1))</f>
        <v/>
      </c>
      <c r="F5632" t="str">
        <f>IF(Rounds!F5632="","",IF(Rounds!F5632&lt;&gt;"W",2,1))</f>
        <v/>
      </c>
    </row>
    <row r="5633" spans="3:6" x14ac:dyDescent="0.25">
      <c r="C5633" t="str">
        <f>IF(Rounds!C5633&lt;&gt;"",1,"")</f>
        <v/>
      </c>
      <c r="D5633" t="str">
        <f>IF(Rounds!D5633="","",IF(Rounds!D5633&lt;&gt;"AFF",2,1))</f>
        <v/>
      </c>
      <c r="F5633" t="str">
        <f>IF(Rounds!F5633="","",IF(Rounds!F5633&lt;&gt;"W",2,1))</f>
        <v/>
      </c>
    </row>
    <row r="5634" spans="3:6" x14ac:dyDescent="0.25">
      <c r="C5634" t="str">
        <f>IF(Rounds!C5634&lt;&gt;"",1,"")</f>
        <v/>
      </c>
      <c r="D5634" t="str">
        <f>IF(Rounds!D5634="","",IF(Rounds!D5634&lt;&gt;"AFF",2,1))</f>
        <v/>
      </c>
      <c r="F5634" t="str">
        <f>IF(Rounds!F5634="","",IF(Rounds!F5634&lt;&gt;"W",2,1))</f>
        <v/>
      </c>
    </row>
    <row r="5635" spans="3:6" x14ac:dyDescent="0.25">
      <c r="C5635" t="str">
        <f>IF(Rounds!C5635&lt;&gt;"",1,"")</f>
        <v/>
      </c>
      <c r="D5635" t="str">
        <f>IF(Rounds!D5635="","",IF(Rounds!D5635&lt;&gt;"AFF",2,1))</f>
        <v/>
      </c>
      <c r="F5635" t="str">
        <f>IF(Rounds!F5635="","",IF(Rounds!F5635&lt;&gt;"W",2,1))</f>
        <v/>
      </c>
    </row>
    <row r="5636" spans="3:6" x14ac:dyDescent="0.25">
      <c r="C5636" t="str">
        <f>IF(Rounds!C5636&lt;&gt;"",1,"")</f>
        <v/>
      </c>
      <c r="D5636" t="str">
        <f>IF(Rounds!D5636="","",IF(Rounds!D5636&lt;&gt;"AFF",2,1))</f>
        <v/>
      </c>
      <c r="F5636" t="str">
        <f>IF(Rounds!F5636="","",IF(Rounds!F5636&lt;&gt;"W",2,1))</f>
        <v/>
      </c>
    </row>
    <row r="5637" spans="3:6" x14ac:dyDescent="0.25">
      <c r="C5637" t="str">
        <f>IF(Rounds!C5637&lt;&gt;"",1,"")</f>
        <v/>
      </c>
      <c r="D5637" t="str">
        <f>IF(Rounds!D5637="","",IF(Rounds!D5637&lt;&gt;"AFF",2,1))</f>
        <v/>
      </c>
      <c r="F5637" t="str">
        <f>IF(Rounds!F5637="","",IF(Rounds!F5637&lt;&gt;"W",2,1))</f>
        <v/>
      </c>
    </row>
    <row r="5638" spans="3:6" x14ac:dyDescent="0.25">
      <c r="C5638" t="str">
        <f>IF(Rounds!C5638&lt;&gt;"",1,"")</f>
        <v/>
      </c>
      <c r="D5638" t="str">
        <f>IF(Rounds!D5638="","",IF(Rounds!D5638&lt;&gt;"AFF",2,1))</f>
        <v/>
      </c>
      <c r="F5638" t="str">
        <f>IF(Rounds!F5638="","",IF(Rounds!F5638&lt;&gt;"W",2,1))</f>
        <v/>
      </c>
    </row>
    <row r="5639" spans="3:6" x14ac:dyDescent="0.25">
      <c r="C5639" t="str">
        <f>IF(Rounds!C5639&lt;&gt;"",1,"")</f>
        <v/>
      </c>
      <c r="D5639" t="str">
        <f>IF(Rounds!D5639="","",IF(Rounds!D5639&lt;&gt;"AFF",2,1))</f>
        <v/>
      </c>
      <c r="F5639" t="str">
        <f>IF(Rounds!F5639="","",IF(Rounds!F5639&lt;&gt;"W",2,1))</f>
        <v/>
      </c>
    </row>
    <row r="5640" spans="3:6" x14ac:dyDescent="0.25">
      <c r="C5640" t="str">
        <f>IF(Rounds!C5640&lt;&gt;"",1,"")</f>
        <v/>
      </c>
      <c r="D5640" t="str">
        <f>IF(Rounds!D5640="","",IF(Rounds!D5640&lt;&gt;"AFF",2,1))</f>
        <v/>
      </c>
      <c r="F5640" t="str">
        <f>IF(Rounds!F5640="","",IF(Rounds!F5640&lt;&gt;"W",2,1))</f>
        <v/>
      </c>
    </row>
    <row r="5641" spans="3:6" x14ac:dyDescent="0.25">
      <c r="C5641" t="str">
        <f>IF(Rounds!C5641&lt;&gt;"",1,"")</f>
        <v/>
      </c>
      <c r="D5641" t="str">
        <f>IF(Rounds!D5641="","",IF(Rounds!D5641&lt;&gt;"AFF",2,1))</f>
        <v/>
      </c>
      <c r="F5641" t="str">
        <f>IF(Rounds!F5641="","",IF(Rounds!F5641&lt;&gt;"W",2,1))</f>
        <v/>
      </c>
    </row>
    <row r="5642" spans="3:6" x14ac:dyDescent="0.25">
      <c r="C5642" t="str">
        <f>IF(Rounds!C5642&lt;&gt;"",1,"")</f>
        <v/>
      </c>
      <c r="D5642" t="str">
        <f>IF(Rounds!D5642="","",IF(Rounds!D5642&lt;&gt;"AFF",2,1))</f>
        <v/>
      </c>
      <c r="F5642" t="str">
        <f>IF(Rounds!F5642="","",IF(Rounds!F5642&lt;&gt;"W",2,1))</f>
        <v/>
      </c>
    </row>
    <row r="5643" spans="3:6" x14ac:dyDescent="0.25">
      <c r="C5643" t="str">
        <f>IF(Rounds!C5643&lt;&gt;"",1,"")</f>
        <v/>
      </c>
      <c r="D5643" t="str">
        <f>IF(Rounds!D5643="","",IF(Rounds!D5643&lt;&gt;"AFF",2,1))</f>
        <v/>
      </c>
      <c r="F5643" t="str">
        <f>IF(Rounds!F5643="","",IF(Rounds!F5643&lt;&gt;"W",2,1))</f>
        <v/>
      </c>
    </row>
    <row r="5644" spans="3:6" x14ac:dyDescent="0.25">
      <c r="C5644" t="str">
        <f>IF(Rounds!C5644&lt;&gt;"",1,"")</f>
        <v/>
      </c>
      <c r="D5644" t="str">
        <f>IF(Rounds!D5644="","",IF(Rounds!D5644&lt;&gt;"AFF",2,1))</f>
        <v/>
      </c>
      <c r="F5644" t="str">
        <f>IF(Rounds!F5644="","",IF(Rounds!F5644&lt;&gt;"W",2,1))</f>
        <v/>
      </c>
    </row>
    <row r="5645" spans="3:6" x14ac:dyDescent="0.25">
      <c r="C5645" t="str">
        <f>IF(Rounds!C5645&lt;&gt;"",1,"")</f>
        <v/>
      </c>
      <c r="D5645" t="str">
        <f>IF(Rounds!D5645="","",IF(Rounds!D5645&lt;&gt;"AFF",2,1))</f>
        <v/>
      </c>
      <c r="F5645" t="str">
        <f>IF(Rounds!F5645="","",IF(Rounds!F5645&lt;&gt;"W",2,1))</f>
        <v/>
      </c>
    </row>
    <row r="5646" spans="3:6" x14ac:dyDescent="0.25">
      <c r="C5646" t="str">
        <f>IF(Rounds!C5646&lt;&gt;"",1,"")</f>
        <v/>
      </c>
      <c r="D5646" t="str">
        <f>IF(Rounds!D5646="","",IF(Rounds!D5646&lt;&gt;"AFF",2,1))</f>
        <v/>
      </c>
      <c r="F5646" t="str">
        <f>IF(Rounds!F5646="","",IF(Rounds!F5646&lt;&gt;"W",2,1))</f>
        <v/>
      </c>
    </row>
    <row r="5647" spans="3:6" x14ac:dyDescent="0.25">
      <c r="C5647" t="str">
        <f>IF(Rounds!C5647&lt;&gt;"",1,"")</f>
        <v/>
      </c>
      <c r="D5647" t="str">
        <f>IF(Rounds!D5647="","",IF(Rounds!D5647&lt;&gt;"AFF",2,1))</f>
        <v/>
      </c>
      <c r="F5647" t="str">
        <f>IF(Rounds!F5647="","",IF(Rounds!F5647&lt;&gt;"W",2,1))</f>
        <v/>
      </c>
    </row>
    <row r="5648" spans="3:6" x14ac:dyDescent="0.25">
      <c r="C5648" t="str">
        <f>IF(Rounds!C5648&lt;&gt;"",1,"")</f>
        <v/>
      </c>
      <c r="D5648" t="str">
        <f>IF(Rounds!D5648="","",IF(Rounds!D5648&lt;&gt;"AFF",2,1))</f>
        <v/>
      </c>
      <c r="F5648" t="str">
        <f>IF(Rounds!F5648="","",IF(Rounds!F5648&lt;&gt;"W",2,1))</f>
        <v/>
      </c>
    </row>
    <row r="5649" spans="3:6" x14ac:dyDescent="0.25">
      <c r="C5649" t="str">
        <f>IF(Rounds!C5649&lt;&gt;"",1,"")</f>
        <v/>
      </c>
      <c r="D5649" t="str">
        <f>IF(Rounds!D5649="","",IF(Rounds!D5649&lt;&gt;"AFF",2,1))</f>
        <v/>
      </c>
      <c r="F5649" t="str">
        <f>IF(Rounds!F5649="","",IF(Rounds!F5649&lt;&gt;"W",2,1))</f>
        <v/>
      </c>
    </row>
    <row r="5650" spans="3:6" x14ac:dyDescent="0.25">
      <c r="C5650" t="str">
        <f>IF(Rounds!C5650&lt;&gt;"",1,"")</f>
        <v/>
      </c>
      <c r="D5650" t="str">
        <f>IF(Rounds!D5650="","",IF(Rounds!D5650&lt;&gt;"AFF",2,1))</f>
        <v/>
      </c>
      <c r="F5650" t="str">
        <f>IF(Rounds!F5650="","",IF(Rounds!F5650&lt;&gt;"W",2,1))</f>
        <v/>
      </c>
    </row>
    <row r="5651" spans="3:6" x14ac:dyDescent="0.25">
      <c r="C5651" t="str">
        <f>IF(Rounds!C5651&lt;&gt;"",1,"")</f>
        <v/>
      </c>
      <c r="D5651" t="str">
        <f>IF(Rounds!D5651="","",IF(Rounds!D5651&lt;&gt;"AFF",2,1))</f>
        <v/>
      </c>
      <c r="F5651" t="str">
        <f>IF(Rounds!F5651="","",IF(Rounds!F5651&lt;&gt;"W",2,1))</f>
        <v/>
      </c>
    </row>
    <row r="5652" spans="3:6" x14ac:dyDescent="0.25">
      <c r="C5652" t="str">
        <f>IF(Rounds!C5652&lt;&gt;"",1,"")</f>
        <v/>
      </c>
      <c r="D5652" t="str">
        <f>IF(Rounds!D5652="","",IF(Rounds!D5652&lt;&gt;"AFF",2,1))</f>
        <v/>
      </c>
      <c r="F5652" t="str">
        <f>IF(Rounds!F5652="","",IF(Rounds!F5652&lt;&gt;"W",2,1))</f>
        <v/>
      </c>
    </row>
    <row r="5653" spans="3:6" x14ac:dyDescent="0.25">
      <c r="C5653" t="str">
        <f>IF(Rounds!C5653&lt;&gt;"",1,"")</f>
        <v/>
      </c>
      <c r="D5653" t="str">
        <f>IF(Rounds!D5653="","",IF(Rounds!D5653&lt;&gt;"AFF",2,1))</f>
        <v/>
      </c>
      <c r="F5653" t="str">
        <f>IF(Rounds!F5653="","",IF(Rounds!F5653&lt;&gt;"W",2,1))</f>
        <v/>
      </c>
    </row>
    <row r="5654" spans="3:6" x14ac:dyDescent="0.25">
      <c r="C5654" t="str">
        <f>IF(Rounds!C5654&lt;&gt;"",1,"")</f>
        <v/>
      </c>
      <c r="D5654" t="str">
        <f>IF(Rounds!D5654="","",IF(Rounds!D5654&lt;&gt;"AFF",2,1))</f>
        <v/>
      </c>
      <c r="F5654" t="str">
        <f>IF(Rounds!F5654="","",IF(Rounds!F5654&lt;&gt;"W",2,1))</f>
        <v/>
      </c>
    </row>
    <row r="5655" spans="3:6" x14ac:dyDescent="0.25">
      <c r="C5655" t="str">
        <f>IF(Rounds!C5655&lt;&gt;"",1,"")</f>
        <v/>
      </c>
      <c r="D5655" t="str">
        <f>IF(Rounds!D5655="","",IF(Rounds!D5655&lt;&gt;"AFF",2,1))</f>
        <v/>
      </c>
      <c r="F5655" t="str">
        <f>IF(Rounds!F5655="","",IF(Rounds!F5655&lt;&gt;"W",2,1))</f>
        <v/>
      </c>
    </row>
    <row r="5656" spans="3:6" x14ac:dyDescent="0.25">
      <c r="C5656" t="str">
        <f>IF(Rounds!C5656&lt;&gt;"",1,"")</f>
        <v/>
      </c>
      <c r="D5656" t="str">
        <f>IF(Rounds!D5656="","",IF(Rounds!D5656&lt;&gt;"AFF",2,1))</f>
        <v/>
      </c>
      <c r="F5656" t="str">
        <f>IF(Rounds!F5656="","",IF(Rounds!F5656&lt;&gt;"W",2,1))</f>
        <v/>
      </c>
    </row>
    <row r="5657" spans="3:6" x14ac:dyDescent="0.25">
      <c r="C5657" t="str">
        <f>IF(Rounds!C5657&lt;&gt;"",1,"")</f>
        <v/>
      </c>
      <c r="D5657" t="str">
        <f>IF(Rounds!D5657="","",IF(Rounds!D5657&lt;&gt;"AFF",2,1))</f>
        <v/>
      </c>
      <c r="F5657" t="str">
        <f>IF(Rounds!F5657="","",IF(Rounds!F5657&lt;&gt;"W",2,1))</f>
        <v/>
      </c>
    </row>
    <row r="5658" spans="3:6" x14ac:dyDescent="0.25">
      <c r="C5658" t="str">
        <f>IF(Rounds!C5658&lt;&gt;"",1,"")</f>
        <v/>
      </c>
      <c r="D5658" t="str">
        <f>IF(Rounds!D5658="","",IF(Rounds!D5658&lt;&gt;"AFF",2,1))</f>
        <v/>
      </c>
      <c r="F5658" t="str">
        <f>IF(Rounds!F5658="","",IF(Rounds!F5658&lt;&gt;"W",2,1))</f>
        <v/>
      </c>
    </row>
    <row r="5659" spans="3:6" x14ac:dyDescent="0.25">
      <c r="C5659" t="str">
        <f>IF(Rounds!C5659&lt;&gt;"",1,"")</f>
        <v/>
      </c>
      <c r="D5659" t="str">
        <f>IF(Rounds!D5659="","",IF(Rounds!D5659&lt;&gt;"AFF",2,1))</f>
        <v/>
      </c>
      <c r="F5659" t="str">
        <f>IF(Rounds!F5659="","",IF(Rounds!F5659&lt;&gt;"W",2,1))</f>
        <v/>
      </c>
    </row>
    <row r="5660" spans="3:6" x14ac:dyDescent="0.25">
      <c r="C5660" t="str">
        <f>IF(Rounds!C5660&lt;&gt;"",1,"")</f>
        <v/>
      </c>
      <c r="D5660" t="str">
        <f>IF(Rounds!D5660="","",IF(Rounds!D5660&lt;&gt;"AFF",2,1))</f>
        <v/>
      </c>
      <c r="F5660" t="str">
        <f>IF(Rounds!F5660="","",IF(Rounds!F5660&lt;&gt;"W",2,1))</f>
        <v/>
      </c>
    </row>
    <row r="5661" spans="3:6" x14ac:dyDescent="0.25">
      <c r="C5661" t="str">
        <f>IF(Rounds!C5661&lt;&gt;"",1,"")</f>
        <v/>
      </c>
      <c r="D5661" t="str">
        <f>IF(Rounds!D5661="","",IF(Rounds!D5661&lt;&gt;"AFF",2,1))</f>
        <v/>
      </c>
      <c r="F5661" t="str">
        <f>IF(Rounds!F5661="","",IF(Rounds!F5661&lt;&gt;"W",2,1))</f>
        <v/>
      </c>
    </row>
    <row r="5662" spans="3:6" x14ac:dyDescent="0.25">
      <c r="C5662" t="str">
        <f>IF(Rounds!C5662&lt;&gt;"",1,"")</f>
        <v/>
      </c>
      <c r="D5662" t="str">
        <f>IF(Rounds!D5662="","",IF(Rounds!D5662&lt;&gt;"AFF",2,1))</f>
        <v/>
      </c>
      <c r="F5662" t="str">
        <f>IF(Rounds!F5662="","",IF(Rounds!F5662&lt;&gt;"W",2,1))</f>
        <v/>
      </c>
    </row>
    <row r="5663" spans="3:6" x14ac:dyDescent="0.25">
      <c r="C5663" t="str">
        <f>IF(Rounds!C5663&lt;&gt;"",1,"")</f>
        <v/>
      </c>
      <c r="D5663" t="str">
        <f>IF(Rounds!D5663="","",IF(Rounds!D5663&lt;&gt;"AFF",2,1))</f>
        <v/>
      </c>
      <c r="F5663" t="str">
        <f>IF(Rounds!F5663="","",IF(Rounds!F5663&lt;&gt;"W",2,1))</f>
        <v/>
      </c>
    </row>
    <row r="5664" spans="3:6" x14ac:dyDescent="0.25">
      <c r="C5664" t="str">
        <f>IF(Rounds!C5664&lt;&gt;"",1,"")</f>
        <v/>
      </c>
      <c r="D5664" t="str">
        <f>IF(Rounds!D5664="","",IF(Rounds!D5664&lt;&gt;"AFF",2,1))</f>
        <v/>
      </c>
      <c r="F5664" t="str">
        <f>IF(Rounds!F5664="","",IF(Rounds!F5664&lt;&gt;"W",2,1))</f>
        <v/>
      </c>
    </row>
    <row r="5665" spans="3:6" x14ac:dyDescent="0.25">
      <c r="C5665" t="str">
        <f>IF(Rounds!C5665&lt;&gt;"",1,"")</f>
        <v/>
      </c>
      <c r="D5665" t="str">
        <f>IF(Rounds!D5665="","",IF(Rounds!D5665&lt;&gt;"AFF",2,1))</f>
        <v/>
      </c>
      <c r="F5665" t="str">
        <f>IF(Rounds!F5665="","",IF(Rounds!F5665&lt;&gt;"W",2,1))</f>
        <v/>
      </c>
    </row>
    <row r="5666" spans="3:6" x14ac:dyDescent="0.25">
      <c r="C5666" t="str">
        <f>IF(Rounds!C5666&lt;&gt;"",1,"")</f>
        <v/>
      </c>
      <c r="D5666" t="str">
        <f>IF(Rounds!D5666="","",IF(Rounds!D5666&lt;&gt;"AFF",2,1))</f>
        <v/>
      </c>
      <c r="F5666" t="str">
        <f>IF(Rounds!F5666="","",IF(Rounds!F5666&lt;&gt;"W",2,1))</f>
        <v/>
      </c>
    </row>
    <row r="5667" spans="3:6" x14ac:dyDescent="0.25">
      <c r="C5667" t="str">
        <f>IF(Rounds!C5667&lt;&gt;"",1,"")</f>
        <v/>
      </c>
      <c r="D5667" t="str">
        <f>IF(Rounds!D5667="","",IF(Rounds!D5667&lt;&gt;"AFF",2,1))</f>
        <v/>
      </c>
      <c r="F5667" t="str">
        <f>IF(Rounds!F5667="","",IF(Rounds!F5667&lt;&gt;"W",2,1))</f>
        <v/>
      </c>
    </row>
    <row r="5668" spans="3:6" x14ac:dyDescent="0.25">
      <c r="C5668" t="str">
        <f>IF(Rounds!C5668&lt;&gt;"",1,"")</f>
        <v/>
      </c>
      <c r="D5668" t="str">
        <f>IF(Rounds!D5668="","",IF(Rounds!D5668&lt;&gt;"AFF",2,1))</f>
        <v/>
      </c>
      <c r="F5668" t="str">
        <f>IF(Rounds!F5668="","",IF(Rounds!F5668&lt;&gt;"W",2,1))</f>
        <v/>
      </c>
    </row>
    <row r="5669" spans="3:6" x14ac:dyDescent="0.25">
      <c r="C5669" t="str">
        <f>IF(Rounds!C5669&lt;&gt;"",1,"")</f>
        <v/>
      </c>
      <c r="D5669" t="str">
        <f>IF(Rounds!D5669="","",IF(Rounds!D5669&lt;&gt;"AFF",2,1))</f>
        <v/>
      </c>
      <c r="F5669" t="str">
        <f>IF(Rounds!F5669="","",IF(Rounds!F5669&lt;&gt;"W",2,1))</f>
        <v/>
      </c>
    </row>
    <row r="5670" spans="3:6" x14ac:dyDescent="0.25">
      <c r="C5670" t="str">
        <f>IF(Rounds!C5670&lt;&gt;"",1,"")</f>
        <v/>
      </c>
      <c r="D5670" t="str">
        <f>IF(Rounds!D5670="","",IF(Rounds!D5670&lt;&gt;"AFF",2,1))</f>
        <v/>
      </c>
      <c r="F5670" t="str">
        <f>IF(Rounds!F5670="","",IF(Rounds!F5670&lt;&gt;"W",2,1))</f>
        <v/>
      </c>
    </row>
    <row r="5671" spans="3:6" x14ac:dyDescent="0.25">
      <c r="C5671" t="str">
        <f>IF(Rounds!C5671&lt;&gt;"",1,"")</f>
        <v/>
      </c>
      <c r="D5671" t="str">
        <f>IF(Rounds!D5671="","",IF(Rounds!D5671&lt;&gt;"AFF",2,1))</f>
        <v/>
      </c>
      <c r="F5671" t="str">
        <f>IF(Rounds!F5671="","",IF(Rounds!F5671&lt;&gt;"W",2,1))</f>
        <v/>
      </c>
    </row>
    <row r="5672" spans="3:6" x14ac:dyDescent="0.25">
      <c r="C5672" t="str">
        <f>IF(Rounds!C5672&lt;&gt;"",1,"")</f>
        <v/>
      </c>
      <c r="D5672" t="str">
        <f>IF(Rounds!D5672="","",IF(Rounds!D5672&lt;&gt;"AFF",2,1))</f>
        <v/>
      </c>
      <c r="F5672" t="str">
        <f>IF(Rounds!F5672="","",IF(Rounds!F5672&lt;&gt;"W",2,1))</f>
        <v/>
      </c>
    </row>
    <row r="5673" spans="3:6" x14ac:dyDescent="0.25">
      <c r="C5673" t="str">
        <f>IF(Rounds!C5673&lt;&gt;"",1,"")</f>
        <v/>
      </c>
      <c r="D5673" t="str">
        <f>IF(Rounds!D5673="","",IF(Rounds!D5673&lt;&gt;"AFF",2,1))</f>
        <v/>
      </c>
      <c r="F5673" t="str">
        <f>IF(Rounds!F5673="","",IF(Rounds!F5673&lt;&gt;"W",2,1))</f>
        <v/>
      </c>
    </row>
    <row r="5674" spans="3:6" x14ac:dyDescent="0.25">
      <c r="C5674" t="str">
        <f>IF(Rounds!C5674&lt;&gt;"",1,"")</f>
        <v/>
      </c>
      <c r="D5674" t="str">
        <f>IF(Rounds!D5674="","",IF(Rounds!D5674&lt;&gt;"AFF",2,1))</f>
        <v/>
      </c>
      <c r="F5674" t="str">
        <f>IF(Rounds!F5674="","",IF(Rounds!F5674&lt;&gt;"W",2,1))</f>
        <v/>
      </c>
    </row>
    <row r="5675" spans="3:6" x14ac:dyDescent="0.25">
      <c r="C5675" t="str">
        <f>IF(Rounds!C5675&lt;&gt;"",1,"")</f>
        <v/>
      </c>
      <c r="D5675" t="str">
        <f>IF(Rounds!D5675="","",IF(Rounds!D5675&lt;&gt;"AFF",2,1))</f>
        <v/>
      </c>
      <c r="F5675" t="str">
        <f>IF(Rounds!F5675="","",IF(Rounds!F5675&lt;&gt;"W",2,1))</f>
        <v/>
      </c>
    </row>
    <row r="5676" spans="3:6" x14ac:dyDescent="0.25">
      <c r="C5676" t="str">
        <f>IF(Rounds!C5676&lt;&gt;"",1,"")</f>
        <v/>
      </c>
      <c r="D5676" t="str">
        <f>IF(Rounds!D5676="","",IF(Rounds!D5676&lt;&gt;"AFF",2,1))</f>
        <v/>
      </c>
      <c r="F5676" t="str">
        <f>IF(Rounds!F5676="","",IF(Rounds!F5676&lt;&gt;"W",2,1))</f>
        <v/>
      </c>
    </row>
    <row r="5677" spans="3:6" x14ac:dyDescent="0.25">
      <c r="C5677" t="str">
        <f>IF(Rounds!C5677&lt;&gt;"",1,"")</f>
        <v/>
      </c>
      <c r="D5677" t="str">
        <f>IF(Rounds!D5677="","",IF(Rounds!D5677&lt;&gt;"AFF",2,1))</f>
        <v/>
      </c>
      <c r="F5677" t="str">
        <f>IF(Rounds!F5677="","",IF(Rounds!F5677&lt;&gt;"W",2,1))</f>
        <v/>
      </c>
    </row>
    <row r="5678" spans="3:6" x14ac:dyDescent="0.25">
      <c r="C5678" t="str">
        <f>IF(Rounds!C5678&lt;&gt;"",1,"")</f>
        <v/>
      </c>
      <c r="D5678" t="str">
        <f>IF(Rounds!D5678="","",IF(Rounds!D5678&lt;&gt;"AFF",2,1))</f>
        <v/>
      </c>
      <c r="F5678" t="str">
        <f>IF(Rounds!F5678="","",IF(Rounds!F5678&lt;&gt;"W",2,1))</f>
        <v/>
      </c>
    </row>
    <row r="5679" spans="3:6" x14ac:dyDescent="0.25">
      <c r="C5679" t="str">
        <f>IF(Rounds!C5679&lt;&gt;"",1,"")</f>
        <v/>
      </c>
      <c r="D5679" t="str">
        <f>IF(Rounds!D5679="","",IF(Rounds!D5679&lt;&gt;"AFF",2,1))</f>
        <v/>
      </c>
      <c r="F5679" t="str">
        <f>IF(Rounds!F5679="","",IF(Rounds!F5679&lt;&gt;"W",2,1))</f>
        <v/>
      </c>
    </row>
    <row r="5680" spans="3:6" x14ac:dyDescent="0.25">
      <c r="C5680" t="str">
        <f>IF(Rounds!C5680&lt;&gt;"",1,"")</f>
        <v/>
      </c>
      <c r="D5680" t="str">
        <f>IF(Rounds!D5680="","",IF(Rounds!D5680&lt;&gt;"AFF",2,1))</f>
        <v/>
      </c>
      <c r="F5680" t="str">
        <f>IF(Rounds!F5680="","",IF(Rounds!F5680&lt;&gt;"W",2,1))</f>
        <v/>
      </c>
    </row>
    <row r="5681" spans="3:6" x14ac:dyDescent="0.25">
      <c r="C5681" t="str">
        <f>IF(Rounds!C5681&lt;&gt;"",1,"")</f>
        <v/>
      </c>
      <c r="D5681" t="str">
        <f>IF(Rounds!D5681="","",IF(Rounds!D5681&lt;&gt;"AFF",2,1))</f>
        <v/>
      </c>
      <c r="F5681" t="str">
        <f>IF(Rounds!F5681="","",IF(Rounds!F5681&lt;&gt;"W",2,1))</f>
        <v/>
      </c>
    </row>
    <row r="5682" spans="3:6" x14ac:dyDescent="0.25">
      <c r="C5682" t="str">
        <f>IF(Rounds!C5682&lt;&gt;"",1,"")</f>
        <v/>
      </c>
      <c r="D5682" t="str">
        <f>IF(Rounds!D5682="","",IF(Rounds!D5682&lt;&gt;"AFF",2,1))</f>
        <v/>
      </c>
      <c r="F5682" t="str">
        <f>IF(Rounds!F5682="","",IF(Rounds!F5682&lt;&gt;"W",2,1))</f>
        <v/>
      </c>
    </row>
    <row r="5683" spans="3:6" x14ac:dyDescent="0.25">
      <c r="C5683" t="str">
        <f>IF(Rounds!C5683&lt;&gt;"",1,"")</f>
        <v/>
      </c>
      <c r="D5683" t="str">
        <f>IF(Rounds!D5683="","",IF(Rounds!D5683&lt;&gt;"AFF",2,1))</f>
        <v/>
      </c>
      <c r="F5683" t="str">
        <f>IF(Rounds!F5683="","",IF(Rounds!F5683&lt;&gt;"W",2,1))</f>
        <v/>
      </c>
    </row>
    <row r="5684" spans="3:6" x14ac:dyDescent="0.25">
      <c r="C5684" t="str">
        <f>IF(Rounds!C5684&lt;&gt;"",1,"")</f>
        <v/>
      </c>
      <c r="D5684" t="str">
        <f>IF(Rounds!D5684="","",IF(Rounds!D5684&lt;&gt;"AFF",2,1))</f>
        <v/>
      </c>
      <c r="F5684" t="str">
        <f>IF(Rounds!F5684="","",IF(Rounds!F5684&lt;&gt;"W",2,1))</f>
        <v/>
      </c>
    </row>
    <row r="5685" spans="3:6" x14ac:dyDescent="0.25">
      <c r="C5685" t="str">
        <f>IF(Rounds!C5685&lt;&gt;"",1,"")</f>
        <v/>
      </c>
      <c r="D5685" t="str">
        <f>IF(Rounds!D5685="","",IF(Rounds!D5685&lt;&gt;"AFF",2,1))</f>
        <v/>
      </c>
      <c r="F5685" t="str">
        <f>IF(Rounds!F5685="","",IF(Rounds!F5685&lt;&gt;"W",2,1))</f>
        <v/>
      </c>
    </row>
    <row r="5686" spans="3:6" x14ac:dyDescent="0.25">
      <c r="C5686" t="str">
        <f>IF(Rounds!C5686&lt;&gt;"",1,"")</f>
        <v/>
      </c>
      <c r="D5686" t="str">
        <f>IF(Rounds!D5686="","",IF(Rounds!D5686&lt;&gt;"AFF",2,1))</f>
        <v/>
      </c>
      <c r="F5686" t="str">
        <f>IF(Rounds!F5686="","",IF(Rounds!F5686&lt;&gt;"W",2,1))</f>
        <v/>
      </c>
    </row>
    <row r="5687" spans="3:6" x14ac:dyDescent="0.25">
      <c r="C5687" t="str">
        <f>IF(Rounds!C5687&lt;&gt;"",1,"")</f>
        <v/>
      </c>
      <c r="D5687" t="str">
        <f>IF(Rounds!D5687="","",IF(Rounds!D5687&lt;&gt;"AFF",2,1))</f>
        <v/>
      </c>
      <c r="F5687" t="str">
        <f>IF(Rounds!F5687="","",IF(Rounds!F5687&lt;&gt;"W",2,1))</f>
        <v/>
      </c>
    </row>
    <row r="5688" spans="3:6" x14ac:dyDescent="0.25">
      <c r="C5688" t="str">
        <f>IF(Rounds!C5688&lt;&gt;"",1,"")</f>
        <v/>
      </c>
      <c r="D5688" t="str">
        <f>IF(Rounds!D5688="","",IF(Rounds!D5688&lt;&gt;"AFF",2,1))</f>
        <v/>
      </c>
      <c r="F5688" t="str">
        <f>IF(Rounds!F5688="","",IF(Rounds!F5688&lt;&gt;"W",2,1))</f>
        <v/>
      </c>
    </row>
    <row r="5689" spans="3:6" x14ac:dyDescent="0.25">
      <c r="C5689" t="str">
        <f>IF(Rounds!C5689&lt;&gt;"",1,"")</f>
        <v/>
      </c>
      <c r="D5689" t="str">
        <f>IF(Rounds!D5689="","",IF(Rounds!D5689&lt;&gt;"AFF",2,1))</f>
        <v/>
      </c>
      <c r="F5689" t="str">
        <f>IF(Rounds!F5689="","",IF(Rounds!F5689&lt;&gt;"W",2,1))</f>
        <v/>
      </c>
    </row>
    <row r="5690" spans="3:6" x14ac:dyDescent="0.25">
      <c r="C5690" t="str">
        <f>IF(Rounds!C5690&lt;&gt;"",1,"")</f>
        <v/>
      </c>
      <c r="D5690" t="str">
        <f>IF(Rounds!D5690="","",IF(Rounds!D5690&lt;&gt;"AFF",2,1))</f>
        <v/>
      </c>
      <c r="F5690" t="str">
        <f>IF(Rounds!F5690="","",IF(Rounds!F5690&lt;&gt;"W",2,1))</f>
        <v/>
      </c>
    </row>
    <row r="5691" spans="3:6" x14ac:dyDescent="0.25">
      <c r="C5691" t="str">
        <f>IF(Rounds!C5691&lt;&gt;"",1,"")</f>
        <v/>
      </c>
      <c r="D5691" t="str">
        <f>IF(Rounds!D5691="","",IF(Rounds!D5691&lt;&gt;"AFF",2,1))</f>
        <v/>
      </c>
      <c r="F5691" t="str">
        <f>IF(Rounds!F5691="","",IF(Rounds!F5691&lt;&gt;"W",2,1))</f>
        <v/>
      </c>
    </row>
    <row r="5692" spans="3:6" x14ac:dyDescent="0.25">
      <c r="C5692" t="str">
        <f>IF(Rounds!C5692&lt;&gt;"",1,"")</f>
        <v/>
      </c>
      <c r="D5692" t="str">
        <f>IF(Rounds!D5692="","",IF(Rounds!D5692&lt;&gt;"AFF",2,1))</f>
        <v/>
      </c>
      <c r="F5692" t="str">
        <f>IF(Rounds!F5692="","",IF(Rounds!F5692&lt;&gt;"W",2,1))</f>
        <v/>
      </c>
    </row>
    <row r="5693" spans="3:6" x14ac:dyDescent="0.25">
      <c r="C5693" t="str">
        <f>IF(Rounds!C5693&lt;&gt;"",1,"")</f>
        <v/>
      </c>
      <c r="D5693" t="str">
        <f>IF(Rounds!D5693="","",IF(Rounds!D5693&lt;&gt;"AFF",2,1))</f>
        <v/>
      </c>
      <c r="F5693" t="str">
        <f>IF(Rounds!F5693="","",IF(Rounds!F5693&lt;&gt;"W",2,1))</f>
        <v/>
      </c>
    </row>
    <row r="5694" spans="3:6" x14ac:dyDescent="0.25">
      <c r="C5694" t="str">
        <f>IF(Rounds!C5694&lt;&gt;"",1,"")</f>
        <v/>
      </c>
      <c r="D5694" t="str">
        <f>IF(Rounds!D5694="","",IF(Rounds!D5694&lt;&gt;"AFF",2,1))</f>
        <v/>
      </c>
      <c r="F5694" t="str">
        <f>IF(Rounds!F5694="","",IF(Rounds!F5694&lt;&gt;"W",2,1))</f>
        <v/>
      </c>
    </row>
    <row r="5695" spans="3:6" x14ac:dyDescent="0.25">
      <c r="C5695" t="str">
        <f>IF(Rounds!C5695&lt;&gt;"",1,"")</f>
        <v/>
      </c>
      <c r="D5695" t="str">
        <f>IF(Rounds!D5695="","",IF(Rounds!D5695&lt;&gt;"AFF",2,1))</f>
        <v/>
      </c>
      <c r="F5695" t="str">
        <f>IF(Rounds!F5695="","",IF(Rounds!F5695&lt;&gt;"W",2,1))</f>
        <v/>
      </c>
    </row>
    <row r="5696" spans="3:6" x14ac:dyDescent="0.25">
      <c r="C5696" t="str">
        <f>IF(Rounds!C5696&lt;&gt;"",1,"")</f>
        <v/>
      </c>
      <c r="D5696" t="str">
        <f>IF(Rounds!D5696="","",IF(Rounds!D5696&lt;&gt;"AFF",2,1))</f>
        <v/>
      </c>
      <c r="F5696" t="str">
        <f>IF(Rounds!F5696="","",IF(Rounds!F5696&lt;&gt;"W",2,1))</f>
        <v/>
      </c>
    </row>
    <row r="5697" spans="3:6" x14ac:dyDescent="0.25">
      <c r="C5697" t="str">
        <f>IF(Rounds!C5697&lt;&gt;"",1,"")</f>
        <v/>
      </c>
      <c r="D5697" t="str">
        <f>IF(Rounds!D5697="","",IF(Rounds!D5697&lt;&gt;"AFF",2,1))</f>
        <v/>
      </c>
      <c r="F5697" t="str">
        <f>IF(Rounds!F5697="","",IF(Rounds!F5697&lt;&gt;"W",2,1))</f>
        <v/>
      </c>
    </row>
    <row r="5698" spans="3:6" x14ac:dyDescent="0.25">
      <c r="C5698" t="str">
        <f>IF(Rounds!C5698&lt;&gt;"",1,"")</f>
        <v/>
      </c>
      <c r="D5698" t="str">
        <f>IF(Rounds!D5698="","",IF(Rounds!D5698&lt;&gt;"AFF",2,1))</f>
        <v/>
      </c>
      <c r="F5698" t="str">
        <f>IF(Rounds!F5698="","",IF(Rounds!F5698&lt;&gt;"W",2,1))</f>
        <v/>
      </c>
    </row>
    <row r="5699" spans="3:6" x14ac:dyDescent="0.25">
      <c r="C5699" t="str">
        <f>IF(Rounds!C5699&lt;&gt;"",1,"")</f>
        <v/>
      </c>
      <c r="D5699" t="str">
        <f>IF(Rounds!D5699="","",IF(Rounds!D5699&lt;&gt;"AFF",2,1))</f>
        <v/>
      </c>
      <c r="F5699" t="str">
        <f>IF(Rounds!F5699="","",IF(Rounds!F5699&lt;&gt;"W",2,1))</f>
        <v/>
      </c>
    </row>
    <row r="5700" spans="3:6" x14ac:dyDescent="0.25">
      <c r="C5700" t="str">
        <f>IF(Rounds!C5700&lt;&gt;"",1,"")</f>
        <v/>
      </c>
      <c r="D5700" t="str">
        <f>IF(Rounds!D5700="","",IF(Rounds!D5700&lt;&gt;"AFF",2,1))</f>
        <v/>
      </c>
      <c r="F5700" t="str">
        <f>IF(Rounds!F5700="","",IF(Rounds!F5700&lt;&gt;"W",2,1))</f>
        <v/>
      </c>
    </row>
    <row r="5701" spans="3:6" x14ac:dyDescent="0.25">
      <c r="C5701" t="str">
        <f>IF(Rounds!C5701&lt;&gt;"",1,"")</f>
        <v/>
      </c>
      <c r="D5701" t="str">
        <f>IF(Rounds!D5701="","",IF(Rounds!D5701&lt;&gt;"AFF",2,1))</f>
        <v/>
      </c>
      <c r="F5701" t="str">
        <f>IF(Rounds!F5701="","",IF(Rounds!F5701&lt;&gt;"W",2,1))</f>
        <v/>
      </c>
    </row>
    <row r="5702" spans="3:6" x14ac:dyDescent="0.25">
      <c r="C5702" t="str">
        <f>IF(Rounds!C5702&lt;&gt;"",1,"")</f>
        <v/>
      </c>
      <c r="D5702" t="str">
        <f>IF(Rounds!D5702="","",IF(Rounds!D5702&lt;&gt;"AFF",2,1))</f>
        <v/>
      </c>
      <c r="F5702" t="str">
        <f>IF(Rounds!F5702="","",IF(Rounds!F5702&lt;&gt;"W",2,1))</f>
        <v/>
      </c>
    </row>
    <row r="5703" spans="3:6" x14ac:dyDescent="0.25">
      <c r="C5703" t="str">
        <f>IF(Rounds!C5703&lt;&gt;"",1,"")</f>
        <v/>
      </c>
      <c r="D5703" t="str">
        <f>IF(Rounds!D5703="","",IF(Rounds!D5703&lt;&gt;"AFF",2,1))</f>
        <v/>
      </c>
      <c r="F5703" t="str">
        <f>IF(Rounds!F5703="","",IF(Rounds!F5703&lt;&gt;"W",2,1))</f>
        <v/>
      </c>
    </row>
    <row r="5704" spans="3:6" x14ac:dyDescent="0.25">
      <c r="C5704" t="str">
        <f>IF(Rounds!C5704&lt;&gt;"",1,"")</f>
        <v/>
      </c>
      <c r="D5704" t="str">
        <f>IF(Rounds!D5704="","",IF(Rounds!D5704&lt;&gt;"AFF",2,1))</f>
        <v/>
      </c>
      <c r="F5704" t="str">
        <f>IF(Rounds!F5704="","",IF(Rounds!F5704&lt;&gt;"W",2,1))</f>
        <v/>
      </c>
    </row>
    <row r="5705" spans="3:6" x14ac:dyDescent="0.25">
      <c r="C5705" t="str">
        <f>IF(Rounds!C5705&lt;&gt;"",1,"")</f>
        <v/>
      </c>
      <c r="D5705" t="str">
        <f>IF(Rounds!D5705="","",IF(Rounds!D5705&lt;&gt;"AFF",2,1))</f>
        <v/>
      </c>
      <c r="F5705" t="str">
        <f>IF(Rounds!F5705="","",IF(Rounds!F5705&lt;&gt;"W",2,1))</f>
        <v/>
      </c>
    </row>
    <row r="5706" spans="3:6" x14ac:dyDescent="0.25">
      <c r="C5706" t="str">
        <f>IF(Rounds!C5706&lt;&gt;"",1,"")</f>
        <v/>
      </c>
      <c r="D5706" t="str">
        <f>IF(Rounds!D5706="","",IF(Rounds!D5706&lt;&gt;"AFF",2,1))</f>
        <v/>
      </c>
      <c r="F5706" t="str">
        <f>IF(Rounds!F5706="","",IF(Rounds!F5706&lt;&gt;"W",2,1))</f>
        <v/>
      </c>
    </row>
    <row r="5707" spans="3:6" x14ac:dyDescent="0.25">
      <c r="C5707" t="str">
        <f>IF(Rounds!C5707&lt;&gt;"",1,"")</f>
        <v/>
      </c>
      <c r="D5707" t="str">
        <f>IF(Rounds!D5707="","",IF(Rounds!D5707&lt;&gt;"AFF",2,1))</f>
        <v/>
      </c>
      <c r="F5707" t="str">
        <f>IF(Rounds!F5707="","",IF(Rounds!F5707&lt;&gt;"W",2,1))</f>
        <v/>
      </c>
    </row>
    <row r="5708" spans="3:6" x14ac:dyDescent="0.25">
      <c r="C5708" t="str">
        <f>IF(Rounds!C5708&lt;&gt;"",1,"")</f>
        <v/>
      </c>
      <c r="D5708" t="str">
        <f>IF(Rounds!D5708="","",IF(Rounds!D5708&lt;&gt;"AFF",2,1))</f>
        <v/>
      </c>
      <c r="F5708" t="str">
        <f>IF(Rounds!F5708="","",IF(Rounds!F5708&lt;&gt;"W",2,1))</f>
        <v/>
      </c>
    </row>
    <row r="5709" spans="3:6" x14ac:dyDescent="0.25">
      <c r="C5709" t="str">
        <f>IF(Rounds!C5709&lt;&gt;"",1,"")</f>
        <v/>
      </c>
      <c r="D5709" t="str">
        <f>IF(Rounds!D5709="","",IF(Rounds!D5709&lt;&gt;"AFF",2,1))</f>
        <v/>
      </c>
      <c r="F5709" t="str">
        <f>IF(Rounds!F5709="","",IF(Rounds!F5709&lt;&gt;"W",2,1))</f>
        <v/>
      </c>
    </row>
    <row r="5710" spans="3:6" x14ac:dyDescent="0.25">
      <c r="C5710" t="str">
        <f>IF(Rounds!C5710&lt;&gt;"",1,"")</f>
        <v/>
      </c>
      <c r="D5710" t="str">
        <f>IF(Rounds!D5710="","",IF(Rounds!D5710&lt;&gt;"AFF",2,1))</f>
        <v/>
      </c>
      <c r="F5710" t="str">
        <f>IF(Rounds!F5710="","",IF(Rounds!F5710&lt;&gt;"W",2,1))</f>
        <v/>
      </c>
    </row>
    <row r="5711" spans="3:6" x14ac:dyDescent="0.25">
      <c r="C5711" t="str">
        <f>IF(Rounds!C5711&lt;&gt;"",1,"")</f>
        <v/>
      </c>
      <c r="D5711" t="str">
        <f>IF(Rounds!D5711="","",IF(Rounds!D5711&lt;&gt;"AFF",2,1))</f>
        <v/>
      </c>
      <c r="F5711" t="str">
        <f>IF(Rounds!F5711="","",IF(Rounds!F5711&lt;&gt;"W",2,1))</f>
        <v/>
      </c>
    </row>
    <row r="5712" spans="3:6" x14ac:dyDescent="0.25">
      <c r="C5712" t="str">
        <f>IF(Rounds!C5712&lt;&gt;"",1,"")</f>
        <v/>
      </c>
      <c r="D5712" t="str">
        <f>IF(Rounds!D5712="","",IF(Rounds!D5712&lt;&gt;"AFF",2,1))</f>
        <v/>
      </c>
      <c r="F5712" t="str">
        <f>IF(Rounds!F5712="","",IF(Rounds!F5712&lt;&gt;"W",2,1))</f>
        <v/>
      </c>
    </row>
    <row r="5713" spans="3:6" x14ac:dyDescent="0.25">
      <c r="C5713" t="str">
        <f>IF(Rounds!C5713&lt;&gt;"",1,"")</f>
        <v/>
      </c>
      <c r="D5713" t="str">
        <f>IF(Rounds!D5713="","",IF(Rounds!D5713&lt;&gt;"AFF",2,1))</f>
        <v/>
      </c>
      <c r="F5713" t="str">
        <f>IF(Rounds!F5713="","",IF(Rounds!F5713&lt;&gt;"W",2,1))</f>
        <v/>
      </c>
    </row>
    <row r="5714" spans="3:6" x14ac:dyDescent="0.25">
      <c r="C5714" t="str">
        <f>IF(Rounds!C5714&lt;&gt;"",1,"")</f>
        <v/>
      </c>
      <c r="D5714" t="str">
        <f>IF(Rounds!D5714="","",IF(Rounds!D5714&lt;&gt;"AFF",2,1))</f>
        <v/>
      </c>
      <c r="F5714" t="str">
        <f>IF(Rounds!F5714="","",IF(Rounds!F5714&lt;&gt;"W",2,1))</f>
        <v/>
      </c>
    </row>
    <row r="5715" spans="3:6" x14ac:dyDescent="0.25">
      <c r="C5715" t="str">
        <f>IF(Rounds!C5715&lt;&gt;"",1,"")</f>
        <v/>
      </c>
      <c r="D5715" t="str">
        <f>IF(Rounds!D5715="","",IF(Rounds!D5715&lt;&gt;"AFF",2,1))</f>
        <v/>
      </c>
      <c r="F5715" t="str">
        <f>IF(Rounds!F5715="","",IF(Rounds!F5715&lt;&gt;"W",2,1))</f>
        <v/>
      </c>
    </row>
    <row r="5716" spans="3:6" x14ac:dyDescent="0.25">
      <c r="C5716" t="str">
        <f>IF(Rounds!C5716&lt;&gt;"",1,"")</f>
        <v/>
      </c>
      <c r="D5716" t="str">
        <f>IF(Rounds!D5716="","",IF(Rounds!D5716&lt;&gt;"AFF",2,1))</f>
        <v/>
      </c>
      <c r="F5716" t="str">
        <f>IF(Rounds!F5716="","",IF(Rounds!F5716&lt;&gt;"W",2,1))</f>
        <v/>
      </c>
    </row>
    <row r="5717" spans="3:6" x14ac:dyDescent="0.25">
      <c r="C5717" t="str">
        <f>IF(Rounds!C5717&lt;&gt;"",1,"")</f>
        <v/>
      </c>
      <c r="D5717" t="str">
        <f>IF(Rounds!D5717="","",IF(Rounds!D5717&lt;&gt;"AFF",2,1))</f>
        <v/>
      </c>
      <c r="F5717" t="str">
        <f>IF(Rounds!F5717="","",IF(Rounds!F5717&lt;&gt;"W",2,1))</f>
        <v/>
      </c>
    </row>
    <row r="5718" spans="3:6" x14ac:dyDescent="0.25">
      <c r="C5718" t="str">
        <f>IF(Rounds!C5718&lt;&gt;"",1,"")</f>
        <v/>
      </c>
      <c r="D5718" t="str">
        <f>IF(Rounds!D5718="","",IF(Rounds!D5718&lt;&gt;"AFF",2,1))</f>
        <v/>
      </c>
      <c r="F5718" t="str">
        <f>IF(Rounds!F5718="","",IF(Rounds!F5718&lt;&gt;"W",2,1))</f>
        <v/>
      </c>
    </row>
    <row r="5719" spans="3:6" x14ac:dyDescent="0.25">
      <c r="C5719" t="str">
        <f>IF(Rounds!C5719&lt;&gt;"",1,"")</f>
        <v/>
      </c>
      <c r="D5719" t="str">
        <f>IF(Rounds!D5719="","",IF(Rounds!D5719&lt;&gt;"AFF",2,1))</f>
        <v/>
      </c>
      <c r="F5719" t="str">
        <f>IF(Rounds!F5719="","",IF(Rounds!F5719&lt;&gt;"W",2,1))</f>
        <v/>
      </c>
    </row>
    <row r="5720" spans="3:6" x14ac:dyDescent="0.25">
      <c r="C5720" t="str">
        <f>IF(Rounds!C5720&lt;&gt;"",1,"")</f>
        <v/>
      </c>
      <c r="D5720" t="str">
        <f>IF(Rounds!D5720="","",IF(Rounds!D5720&lt;&gt;"AFF",2,1))</f>
        <v/>
      </c>
      <c r="F5720" t="str">
        <f>IF(Rounds!F5720="","",IF(Rounds!F5720&lt;&gt;"W",2,1))</f>
        <v/>
      </c>
    </row>
    <row r="5721" spans="3:6" x14ac:dyDescent="0.25">
      <c r="C5721" t="str">
        <f>IF(Rounds!C5721&lt;&gt;"",1,"")</f>
        <v/>
      </c>
      <c r="D5721" t="str">
        <f>IF(Rounds!D5721="","",IF(Rounds!D5721&lt;&gt;"AFF",2,1))</f>
        <v/>
      </c>
      <c r="F5721" t="str">
        <f>IF(Rounds!F5721="","",IF(Rounds!F5721&lt;&gt;"W",2,1))</f>
        <v/>
      </c>
    </row>
    <row r="5722" spans="3:6" x14ac:dyDescent="0.25">
      <c r="C5722" t="str">
        <f>IF(Rounds!C5722&lt;&gt;"",1,"")</f>
        <v/>
      </c>
      <c r="D5722" t="str">
        <f>IF(Rounds!D5722="","",IF(Rounds!D5722&lt;&gt;"AFF",2,1))</f>
        <v/>
      </c>
      <c r="F5722" t="str">
        <f>IF(Rounds!F5722="","",IF(Rounds!F5722&lt;&gt;"W",2,1))</f>
        <v/>
      </c>
    </row>
    <row r="5723" spans="3:6" x14ac:dyDescent="0.25">
      <c r="C5723" t="str">
        <f>IF(Rounds!C5723&lt;&gt;"",1,"")</f>
        <v/>
      </c>
      <c r="D5723" t="str">
        <f>IF(Rounds!D5723="","",IF(Rounds!D5723&lt;&gt;"AFF",2,1))</f>
        <v/>
      </c>
      <c r="F5723" t="str">
        <f>IF(Rounds!F5723="","",IF(Rounds!F5723&lt;&gt;"W",2,1))</f>
        <v/>
      </c>
    </row>
    <row r="5724" spans="3:6" x14ac:dyDescent="0.25">
      <c r="C5724" t="str">
        <f>IF(Rounds!C5724&lt;&gt;"",1,"")</f>
        <v/>
      </c>
      <c r="D5724" t="str">
        <f>IF(Rounds!D5724="","",IF(Rounds!D5724&lt;&gt;"AFF",2,1))</f>
        <v/>
      </c>
      <c r="F5724" t="str">
        <f>IF(Rounds!F5724="","",IF(Rounds!F5724&lt;&gt;"W",2,1))</f>
        <v/>
      </c>
    </row>
    <row r="5725" spans="3:6" x14ac:dyDescent="0.25">
      <c r="C5725" t="str">
        <f>IF(Rounds!C5725&lt;&gt;"",1,"")</f>
        <v/>
      </c>
      <c r="D5725" t="str">
        <f>IF(Rounds!D5725="","",IF(Rounds!D5725&lt;&gt;"AFF",2,1))</f>
        <v/>
      </c>
      <c r="F5725" t="str">
        <f>IF(Rounds!F5725="","",IF(Rounds!F5725&lt;&gt;"W",2,1))</f>
        <v/>
      </c>
    </row>
    <row r="5726" spans="3:6" x14ac:dyDescent="0.25">
      <c r="C5726" t="str">
        <f>IF(Rounds!C5726&lt;&gt;"",1,"")</f>
        <v/>
      </c>
      <c r="D5726" t="str">
        <f>IF(Rounds!D5726="","",IF(Rounds!D5726&lt;&gt;"AFF",2,1))</f>
        <v/>
      </c>
      <c r="F5726" t="str">
        <f>IF(Rounds!F5726="","",IF(Rounds!F5726&lt;&gt;"W",2,1))</f>
        <v/>
      </c>
    </row>
    <row r="5727" spans="3:6" x14ac:dyDescent="0.25">
      <c r="C5727" t="str">
        <f>IF(Rounds!C5727&lt;&gt;"",1,"")</f>
        <v/>
      </c>
      <c r="D5727" t="str">
        <f>IF(Rounds!D5727="","",IF(Rounds!D5727&lt;&gt;"AFF",2,1))</f>
        <v/>
      </c>
      <c r="F5727" t="str">
        <f>IF(Rounds!F5727="","",IF(Rounds!F5727&lt;&gt;"W",2,1))</f>
        <v/>
      </c>
    </row>
    <row r="5728" spans="3:6" x14ac:dyDescent="0.25">
      <c r="C5728" t="str">
        <f>IF(Rounds!C5728&lt;&gt;"",1,"")</f>
        <v/>
      </c>
      <c r="D5728" t="str">
        <f>IF(Rounds!D5728="","",IF(Rounds!D5728&lt;&gt;"AFF",2,1))</f>
        <v/>
      </c>
      <c r="F5728" t="str">
        <f>IF(Rounds!F5728="","",IF(Rounds!F5728&lt;&gt;"W",2,1))</f>
        <v/>
      </c>
    </row>
    <row r="5729" spans="3:6" x14ac:dyDescent="0.25">
      <c r="C5729" t="str">
        <f>IF(Rounds!C5729&lt;&gt;"",1,"")</f>
        <v/>
      </c>
      <c r="D5729" t="str">
        <f>IF(Rounds!D5729="","",IF(Rounds!D5729&lt;&gt;"AFF",2,1))</f>
        <v/>
      </c>
      <c r="F5729" t="str">
        <f>IF(Rounds!F5729="","",IF(Rounds!F5729&lt;&gt;"W",2,1))</f>
        <v/>
      </c>
    </row>
    <row r="5730" spans="3:6" x14ac:dyDescent="0.25">
      <c r="C5730" t="str">
        <f>IF(Rounds!C5730&lt;&gt;"",1,"")</f>
        <v/>
      </c>
      <c r="D5730" t="str">
        <f>IF(Rounds!D5730="","",IF(Rounds!D5730&lt;&gt;"AFF",2,1))</f>
        <v/>
      </c>
      <c r="F5730" t="str">
        <f>IF(Rounds!F5730="","",IF(Rounds!F5730&lt;&gt;"W",2,1))</f>
        <v/>
      </c>
    </row>
    <row r="5731" spans="3:6" x14ac:dyDescent="0.25">
      <c r="C5731" t="str">
        <f>IF(Rounds!C5731&lt;&gt;"",1,"")</f>
        <v/>
      </c>
      <c r="D5731" t="str">
        <f>IF(Rounds!D5731="","",IF(Rounds!D5731&lt;&gt;"AFF",2,1))</f>
        <v/>
      </c>
      <c r="F5731" t="str">
        <f>IF(Rounds!F5731="","",IF(Rounds!F5731&lt;&gt;"W",2,1))</f>
        <v/>
      </c>
    </row>
    <row r="5732" spans="3:6" x14ac:dyDescent="0.25">
      <c r="C5732" t="str">
        <f>IF(Rounds!C5732&lt;&gt;"",1,"")</f>
        <v/>
      </c>
      <c r="D5732" t="str">
        <f>IF(Rounds!D5732="","",IF(Rounds!D5732&lt;&gt;"AFF",2,1))</f>
        <v/>
      </c>
      <c r="F5732" t="str">
        <f>IF(Rounds!F5732="","",IF(Rounds!F5732&lt;&gt;"W",2,1))</f>
        <v/>
      </c>
    </row>
    <row r="5733" spans="3:6" x14ac:dyDescent="0.25">
      <c r="C5733" t="str">
        <f>IF(Rounds!C5733&lt;&gt;"",1,"")</f>
        <v/>
      </c>
      <c r="D5733" t="str">
        <f>IF(Rounds!D5733="","",IF(Rounds!D5733&lt;&gt;"AFF",2,1))</f>
        <v/>
      </c>
      <c r="F5733" t="str">
        <f>IF(Rounds!F5733="","",IF(Rounds!F5733&lt;&gt;"W",2,1))</f>
        <v/>
      </c>
    </row>
    <row r="5734" spans="3:6" x14ac:dyDescent="0.25">
      <c r="C5734" t="str">
        <f>IF(Rounds!C5734&lt;&gt;"",1,"")</f>
        <v/>
      </c>
      <c r="D5734" t="str">
        <f>IF(Rounds!D5734="","",IF(Rounds!D5734&lt;&gt;"AFF",2,1))</f>
        <v/>
      </c>
      <c r="F5734" t="str">
        <f>IF(Rounds!F5734="","",IF(Rounds!F5734&lt;&gt;"W",2,1))</f>
        <v/>
      </c>
    </row>
    <row r="5735" spans="3:6" x14ac:dyDescent="0.25">
      <c r="C5735" t="str">
        <f>IF(Rounds!C5735&lt;&gt;"",1,"")</f>
        <v/>
      </c>
      <c r="D5735" t="str">
        <f>IF(Rounds!D5735="","",IF(Rounds!D5735&lt;&gt;"AFF",2,1))</f>
        <v/>
      </c>
      <c r="F5735" t="str">
        <f>IF(Rounds!F5735="","",IF(Rounds!F5735&lt;&gt;"W",2,1))</f>
        <v/>
      </c>
    </row>
    <row r="5736" spans="3:6" x14ac:dyDescent="0.25">
      <c r="C5736" t="str">
        <f>IF(Rounds!C5736&lt;&gt;"",1,"")</f>
        <v/>
      </c>
      <c r="D5736" t="str">
        <f>IF(Rounds!D5736="","",IF(Rounds!D5736&lt;&gt;"AFF",2,1))</f>
        <v/>
      </c>
      <c r="F5736" t="str">
        <f>IF(Rounds!F5736="","",IF(Rounds!F5736&lt;&gt;"W",2,1))</f>
        <v/>
      </c>
    </row>
    <row r="5737" spans="3:6" x14ac:dyDescent="0.25">
      <c r="C5737" t="str">
        <f>IF(Rounds!C5737&lt;&gt;"",1,"")</f>
        <v/>
      </c>
      <c r="D5737" t="str">
        <f>IF(Rounds!D5737="","",IF(Rounds!D5737&lt;&gt;"AFF",2,1))</f>
        <v/>
      </c>
      <c r="F5737" t="str">
        <f>IF(Rounds!F5737="","",IF(Rounds!F5737&lt;&gt;"W",2,1))</f>
        <v/>
      </c>
    </row>
    <row r="5738" spans="3:6" x14ac:dyDescent="0.25">
      <c r="C5738" t="str">
        <f>IF(Rounds!C5738&lt;&gt;"",1,"")</f>
        <v/>
      </c>
      <c r="D5738" t="str">
        <f>IF(Rounds!D5738="","",IF(Rounds!D5738&lt;&gt;"AFF",2,1))</f>
        <v/>
      </c>
      <c r="F5738" t="str">
        <f>IF(Rounds!F5738="","",IF(Rounds!F5738&lt;&gt;"W",2,1))</f>
        <v/>
      </c>
    </row>
    <row r="5739" spans="3:6" x14ac:dyDescent="0.25">
      <c r="C5739" t="str">
        <f>IF(Rounds!C5739&lt;&gt;"",1,"")</f>
        <v/>
      </c>
      <c r="D5739" t="str">
        <f>IF(Rounds!D5739="","",IF(Rounds!D5739&lt;&gt;"AFF",2,1))</f>
        <v/>
      </c>
      <c r="F5739" t="str">
        <f>IF(Rounds!F5739="","",IF(Rounds!F5739&lt;&gt;"W",2,1))</f>
        <v/>
      </c>
    </row>
    <row r="5740" spans="3:6" x14ac:dyDescent="0.25">
      <c r="C5740" t="str">
        <f>IF(Rounds!C5740&lt;&gt;"",1,"")</f>
        <v/>
      </c>
      <c r="D5740" t="str">
        <f>IF(Rounds!D5740="","",IF(Rounds!D5740&lt;&gt;"AFF",2,1))</f>
        <v/>
      </c>
      <c r="F5740" t="str">
        <f>IF(Rounds!F5740="","",IF(Rounds!F5740&lt;&gt;"W",2,1))</f>
        <v/>
      </c>
    </row>
    <row r="5741" spans="3:6" x14ac:dyDescent="0.25">
      <c r="C5741" t="str">
        <f>IF(Rounds!C5741&lt;&gt;"",1,"")</f>
        <v/>
      </c>
      <c r="D5741" t="str">
        <f>IF(Rounds!D5741="","",IF(Rounds!D5741&lt;&gt;"AFF",2,1))</f>
        <v/>
      </c>
      <c r="F5741" t="str">
        <f>IF(Rounds!F5741="","",IF(Rounds!F5741&lt;&gt;"W",2,1))</f>
        <v/>
      </c>
    </row>
    <row r="5742" spans="3:6" x14ac:dyDescent="0.25">
      <c r="C5742" t="str">
        <f>IF(Rounds!C5742&lt;&gt;"",1,"")</f>
        <v/>
      </c>
      <c r="D5742" t="str">
        <f>IF(Rounds!D5742="","",IF(Rounds!D5742&lt;&gt;"AFF",2,1))</f>
        <v/>
      </c>
      <c r="F5742" t="str">
        <f>IF(Rounds!F5742="","",IF(Rounds!F5742&lt;&gt;"W",2,1))</f>
        <v/>
      </c>
    </row>
    <row r="5743" spans="3:6" x14ac:dyDescent="0.25">
      <c r="C5743" t="str">
        <f>IF(Rounds!C5743&lt;&gt;"",1,"")</f>
        <v/>
      </c>
      <c r="D5743" t="str">
        <f>IF(Rounds!D5743="","",IF(Rounds!D5743&lt;&gt;"AFF",2,1))</f>
        <v/>
      </c>
      <c r="F5743" t="str">
        <f>IF(Rounds!F5743="","",IF(Rounds!F5743&lt;&gt;"W",2,1))</f>
        <v/>
      </c>
    </row>
    <row r="5744" spans="3:6" x14ac:dyDescent="0.25">
      <c r="C5744" t="str">
        <f>IF(Rounds!C5744&lt;&gt;"",1,"")</f>
        <v/>
      </c>
      <c r="D5744" t="str">
        <f>IF(Rounds!D5744="","",IF(Rounds!D5744&lt;&gt;"AFF",2,1))</f>
        <v/>
      </c>
      <c r="F5744" t="str">
        <f>IF(Rounds!F5744="","",IF(Rounds!F5744&lt;&gt;"W",2,1))</f>
        <v/>
      </c>
    </row>
    <row r="5745" spans="3:6" x14ac:dyDescent="0.25">
      <c r="C5745" t="str">
        <f>IF(Rounds!C5745&lt;&gt;"",1,"")</f>
        <v/>
      </c>
      <c r="D5745" t="str">
        <f>IF(Rounds!D5745="","",IF(Rounds!D5745&lt;&gt;"AFF",2,1))</f>
        <v/>
      </c>
      <c r="F5745" t="str">
        <f>IF(Rounds!F5745="","",IF(Rounds!F5745&lt;&gt;"W",2,1))</f>
        <v/>
      </c>
    </row>
    <row r="5746" spans="3:6" x14ac:dyDescent="0.25">
      <c r="C5746" t="str">
        <f>IF(Rounds!C5746&lt;&gt;"",1,"")</f>
        <v/>
      </c>
      <c r="D5746" t="str">
        <f>IF(Rounds!D5746="","",IF(Rounds!D5746&lt;&gt;"AFF",2,1))</f>
        <v/>
      </c>
      <c r="F5746" t="str">
        <f>IF(Rounds!F5746="","",IF(Rounds!F5746&lt;&gt;"W",2,1))</f>
        <v/>
      </c>
    </row>
    <row r="5747" spans="3:6" x14ac:dyDescent="0.25">
      <c r="C5747" t="str">
        <f>IF(Rounds!C5747&lt;&gt;"",1,"")</f>
        <v/>
      </c>
      <c r="D5747" t="str">
        <f>IF(Rounds!D5747="","",IF(Rounds!D5747&lt;&gt;"AFF",2,1))</f>
        <v/>
      </c>
      <c r="F5747" t="str">
        <f>IF(Rounds!F5747="","",IF(Rounds!F5747&lt;&gt;"W",2,1))</f>
        <v/>
      </c>
    </row>
    <row r="5748" spans="3:6" x14ac:dyDescent="0.25">
      <c r="C5748" t="str">
        <f>IF(Rounds!C5748&lt;&gt;"",1,"")</f>
        <v/>
      </c>
      <c r="D5748" t="str">
        <f>IF(Rounds!D5748="","",IF(Rounds!D5748&lt;&gt;"AFF",2,1))</f>
        <v/>
      </c>
      <c r="F5748" t="str">
        <f>IF(Rounds!F5748="","",IF(Rounds!F5748&lt;&gt;"W",2,1))</f>
        <v/>
      </c>
    </row>
    <row r="5749" spans="3:6" x14ac:dyDescent="0.25">
      <c r="C5749" t="str">
        <f>IF(Rounds!C5749&lt;&gt;"",1,"")</f>
        <v/>
      </c>
      <c r="D5749" t="str">
        <f>IF(Rounds!D5749="","",IF(Rounds!D5749&lt;&gt;"AFF",2,1))</f>
        <v/>
      </c>
      <c r="F5749" t="str">
        <f>IF(Rounds!F5749="","",IF(Rounds!F5749&lt;&gt;"W",2,1))</f>
        <v/>
      </c>
    </row>
    <row r="5750" spans="3:6" x14ac:dyDescent="0.25">
      <c r="C5750" t="str">
        <f>IF(Rounds!C5750&lt;&gt;"",1,"")</f>
        <v/>
      </c>
      <c r="D5750" t="str">
        <f>IF(Rounds!D5750="","",IF(Rounds!D5750&lt;&gt;"AFF",2,1))</f>
        <v/>
      </c>
      <c r="F5750" t="str">
        <f>IF(Rounds!F5750="","",IF(Rounds!F5750&lt;&gt;"W",2,1))</f>
        <v/>
      </c>
    </row>
    <row r="5751" spans="3:6" x14ac:dyDescent="0.25">
      <c r="C5751" t="str">
        <f>IF(Rounds!C5751&lt;&gt;"",1,"")</f>
        <v/>
      </c>
      <c r="D5751" t="str">
        <f>IF(Rounds!D5751="","",IF(Rounds!D5751&lt;&gt;"AFF",2,1))</f>
        <v/>
      </c>
      <c r="F5751" t="str">
        <f>IF(Rounds!F5751="","",IF(Rounds!F5751&lt;&gt;"W",2,1))</f>
        <v/>
      </c>
    </row>
    <row r="5752" spans="3:6" x14ac:dyDescent="0.25">
      <c r="C5752" t="str">
        <f>IF(Rounds!C5752&lt;&gt;"",1,"")</f>
        <v/>
      </c>
      <c r="D5752" t="str">
        <f>IF(Rounds!D5752="","",IF(Rounds!D5752&lt;&gt;"AFF",2,1))</f>
        <v/>
      </c>
      <c r="F5752" t="str">
        <f>IF(Rounds!F5752="","",IF(Rounds!F5752&lt;&gt;"W",2,1))</f>
        <v/>
      </c>
    </row>
    <row r="5753" spans="3:6" x14ac:dyDescent="0.25">
      <c r="C5753" t="str">
        <f>IF(Rounds!C5753&lt;&gt;"",1,"")</f>
        <v/>
      </c>
      <c r="D5753" t="str">
        <f>IF(Rounds!D5753="","",IF(Rounds!D5753&lt;&gt;"AFF",2,1))</f>
        <v/>
      </c>
      <c r="F5753" t="str">
        <f>IF(Rounds!F5753="","",IF(Rounds!F5753&lt;&gt;"W",2,1))</f>
        <v/>
      </c>
    </row>
    <row r="5754" spans="3:6" x14ac:dyDescent="0.25">
      <c r="C5754" t="str">
        <f>IF(Rounds!C5754&lt;&gt;"",1,"")</f>
        <v/>
      </c>
      <c r="D5754" t="str">
        <f>IF(Rounds!D5754="","",IF(Rounds!D5754&lt;&gt;"AFF",2,1))</f>
        <v/>
      </c>
      <c r="F5754" t="str">
        <f>IF(Rounds!F5754="","",IF(Rounds!F5754&lt;&gt;"W",2,1))</f>
        <v/>
      </c>
    </row>
    <row r="5755" spans="3:6" x14ac:dyDescent="0.25">
      <c r="C5755" t="str">
        <f>IF(Rounds!C5755&lt;&gt;"",1,"")</f>
        <v/>
      </c>
      <c r="D5755" t="str">
        <f>IF(Rounds!D5755="","",IF(Rounds!D5755&lt;&gt;"AFF",2,1))</f>
        <v/>
      </c>
      <c r="F5755" t="str">
        <f>IF(Rounds!F5755="","",IF(Rounds!F5755&lt;&gt;"W",2,1))</f>
        <v/>
      </c>
    </row>
    <row r="5756" spans="3:6" x14ac:dyDescent="0.25">
      <c r="C5756" t="str">
        <f>IF(Rounds!C5756&lt;&gt;"",1,"")</f>
        <v/>
      </c>
      <c r="D5756" t="str">
        <f>IF(Rounds!D5756="","",IF(Rounds!D5756&lt;&gt;"AFF",2,1))</f>
        <v/>
      </c>
      <c r="F5756" t="str">
        <f>IF(Rounds!F5756="","",IF(Rounds!F5756&lt;&gt;"W",2,1))</f>
        <v/>
      </c>
    </row>
    <row r="5757" spans="3:6" x14ac:dyDescent="0.25">
      <c r="C5757" t="str">
        <f>IF(Rounds!C5757&lt;&gt;"",1,"")</f>
        <v/>
      </c>
      <c r="D5757" t="str">
        <f>IF(Rounds!D5757="","",IF(Rounds!D5757&lt;&gt;"AFF",2,1))</f>
        <v/>
      </c>
      <c r="F5757" t="str">
        <f>IF(Rounds!F5757="","",IF(Rounds!F5757&lt;&gt;"W",2,1))</f>
        <v/>
      </c>
    </row>
    <row r="5758" spans="3:6" x14ac:dyDescent="0.25">
      <c r="C5758" t="str">
        <f>IF(Rounds!C5758&lt;&gt;"",1,"")</f>
        <v/>
      </c>
      <c r="D5758" t="str">
        <f>IF(Rounds!D5758="","",IF(Rounds!D5758&lt;&gt;"AFF",2,1))</f>
        <v/>
      </c>
      <c r="F5758" t="str">
        <f>IF(Rounds!F5758="","",IF(Rounds!F5758&lt;&gt;"W",2,1))</f>
        <v/>
      </c>
    </row>
    <row r="5759" spans="3:6" x14ac:dyDescent="0.25">
      <c r="C5759" t="str">
        <f>IF(Rounds!C5759&lt;&gt;"",1,"")</f>
        <v/>
      </c>
      <c r="D5759" t="str">
        <f>IF(Rounds!D5759="","",IF(Rounds!D5759&lt;&gt;"AFF",2,1))</f>
        <v/>
      </c>
      <c r="F5759" t="str">
        <f>IF(Rounds!F5759="","",IF(Rounds!F5759&lt;&gt;"W",2,1))</f>
        <v/>
      </c>
    </row>
    <row r="5760" spans="3:6" x14ac:dyDescent="0.25">
      <c r="C5760" t="str">
        <f>IF(Rounds!C5760&lt;&gt;"",1,"")</f>
        <v/>
      </c>
      <c r="D5760" t="str">
        <f>IF(Rounds!D5760="","",IF(Rounds!D5760&lt;&gt;"AFF",2,1))</f>
        <v/>
      </c>
      <c r="F5760" t="str">
        <f>IF(Rounds!F5760="","",IF(Rounds!F5760&lt;&gt;"W",2,1))</f>
        <v/>
      </c>
    </row>
    <row r="5761" spans="3:6" x14ac:dyDescent="0.25">
      <c r="C5761" t="str">
        <f>IF(Rounds!C5761&lt;&gt;"",1,"")</f>
        <v/>
      </c>
      <c r="D5761" t="str">
        <f>IF(Rounds!D5761="","",IF(Rounds!D5761&lt;&gt;"AFF",2,1))</f>
        <v/>
      </c>
      <c r="F5761" t="str">
        <f>IF(Rounds!F5761="","",IF(Rounds!F5761&lt;&gt;"W",2,1))</f>
        <v/>
      </c>
    </row>
    <row r="5762" spans="3:6" x14ac:dyDescent="0.25">
      <c r="C5762" t="str">
        <f>IF(Rounds!C5762&lt;&gt;"",1,"")</f>
        <v/>
      </c>
      <c r="D5762" t="str">
        <f>IF(Rounds!D5762="","",IF(Rounds!D5762&lt;&gt;"AFF",2,1))</f>
        <v/>
      </c>
      <c r="F5762" t="str">
        <f>IF(Rounds!F5762="","",IF(Rounds!F5762&lt;&gt;"W",2,1))</f>
        <v/>
      </c>
    </row>
    <row r="5763" spans="3:6" x14ac:dyDescent="0.25">
      <c r="C5763" t="str">
        <f>IF(Rounds!C5763&lt;&gt;"",1,"")</f>
        <v/>
      </c>
      <c r="D5763" t="str">
        <f>IF(Rounds!D5763="","",IF(Rounds!D5763&lt;&gt;"AFF",2,1))</f>
        <v/>
      </c>
      <c r="F5763" t="str">
        <f>IF(Rounds!F5763="","",IF(Rounds!F5763&lt;&gt;"W",2,1))</f>
        <v/>
      </c>
    </row>
    <row r="5764" spans="3:6" x14ac:dyDescent="0.25">
      <c r="C5764" t="str">
        <f>IF(Rounds!C5764&lt;&gt;"",1,"")</f>
        <v/>
      </c>
      <c r="D5764" t="str">
        <f>IF(Rounds!D5764="","",IF(Rounds!D5764&lt;&gt;"AFF",2,1))</f>
        <v/>
      </c>
      <c r="F5764" t="str">
        <f>IF(Rounds!F5764="","",IF(Rounds!F5764&lt;&gt;"W",2,1))</f>
        <v/>
      </c>
    </row>
    <row r="5765" spans="3:6" x14ac:dyDescent="0.25">
      <c r="C5765" t="str">
        <f>IF(Rounds!C5765&lt;&gt;"",1,"")</f>
        <v/>
      </c>
      <c r="D5765" t="str">
        <f>IF(Rounds!D5765="","",IF(Rounds!D5765&lt;&gt;"AFF",2,1))</f>
        <v/>
      </c>
      <c r="F5765" t="str">
        <f>IF(Rounds!F5765="","",IF(Rounds!F5765&lt;&gt;"W",2,1))</f>
        <v/>
      </c>
    </row>
    <row r="5766" spans="3:6" x14ac:dyDescent="0.25">
      <c r="C5766" t="str">
        <f>IF(Rounds!C5766&lt;&gt;"",1,"")</f>
        <v/>
      </c>
      <c r="D5766" t="str">
        <f>IF(Rounds!D5766="","",IF(Rounds!D5766&lt;&gt;"AFF",2,1))</f>
        <v/>
      </c>
      <c r="F5766" t="str">
        <f>IF(Rounds!F5766="","",IF(Rounds!F5766&lt;&gt;"W",2,1))</f>
        <v/>
      </c>
    </row>
    <row r="5767" spans="3:6" x14ac:dyDescent="0.25">
      <c r="C5767" t="str">
        <f>IF(Rounds!C5767&lt;&gt;"",1,"")</f>
        <v/>
      </c>
      <c r="D5767" t="str">
        <f>IF(Rounds!D5767="","",IF(Rounds!D5767&lt;&gt;"AFF",2,1))</f>
        <v/>
      </c>
      <c r="F5767" t="str">
        <f>IF(Rounds!F5767="","",IF(Rounds!F5767&lt;&gt;"W",2,1))</f>
        <v/>
      </c>
    </row>
    <row r="5768" spans="3:6" x14ac:dyDescent="0.25">
      <c r="C5768" t="str">
        <f>IF(Rounds!C5768&lt;&gt;"",1,"")</f>
        <v/>
      </c>
      <c r="D5768" t="str">
        <f>IF(Rounds!D5768="","",IF(Rounds!D5768&lt;&gt;"AFF",2,1))</f>
        <v/>
      </c>
      <c r="F5768" t="str">
        <f>IF(Rounds!F5768="","",IF(Rounds!F5768&lt;&gt;"W",2,1))</f>
        <v/>
      </c>
    </row>
    <row r="5769" spans="3:6" x14ac:dyDescent="0.25">
      <c r="C5769" t="str">
        <f>IF(Rounds!C5769&lt;&gt;"",1,"")</f>
        <v/>
      </c>
      <c r="D5769" t="str">
        <f>IF(Rounds!D5769="","",IF(Rounds!D5769&lt;&gt;"AFF",2,1))</f>
        <v/>
      </c>
      <c r="F5769" t="str">
        <f>IF(Rounds!F5769="","",IF(Rounds!F5769&lt;&gt;"W",2,1))</f>
        <v/>
      </c>
    </row>
    <row r="5770" spans="3:6" x14ac:dyDescent="0.25">
      <c r="C5770" t="str">
        <f>IF(Rounds!C5770&lt;&gt;"",1,"")</f>
        <v/>
      </c>
      <c r="D5770" t="str">
        <f>IF(Rounds!D5770="","",IF(Rounds!D5770&lt;&gt;"AFF",2,1))</f>
        <v/>
      </c>
      <c r="F5770" t="str">
        <f>IF(Rounds!F5770="","",IF(Rounds!F5770&lt;&gt;"W",2,1))</f>
        <v/>
      </c>
    </row>
    <row r="5771" spans="3:6" x14ac:dyDescent="0.25">
      <c r="C5771" t="str">
        <f>IF(Rounds!C5771&lt;&gt;"",1,"")</f>
        <v/>
      </c>
      <c r="D5771" t="str">
        <f>IF(Rounds!D5771="","",IF(Rounds!D5771&lt;&gt;"AFF",2,1))</f>
        <v/>
      </c>
      <c r="F5771" t="str">
        <f>IF(Rounds!F5771="","",IF(Rounds!F5771&lt;&gt;"W",2,1))</f>
        <v/>
      </c>
    </row>
    <row r="5772" spans="3:6" x14ac:dyDescent="0.25">
      <c r="C5772" t="str">
        <f>IF(Rounds!C5772&lt;&gt;"",1,"")</f>
        <v/>
      </c>
      <c r="D5772" t="str">
        <f>IF(Rounds!D5772="","",IF(Rounds!D5772&lt;&gt;"AFF",2,1))</f>
        <v/>
      </c>
      <c r="F5772" t="str">
        <f>IF(Rounds!F5772="","",IF(Rounds!F5772&lt;&gt;"W",2,1))</f>
        <v/>
      </c>
    </row>
    <row r="5773" spans="3:6" x14ac:dyDescent="0.25">
      <c r="C5773" t="str">
        <f>IF(Rounds!C5773&lt;&gt;"",1,"")</f>
        <v/>
      </c>
      <c r="D5773" t="str">
        <f>IF(Rounds!D5773="","",IF(Rounds!D5773&lt;&gt;"AFF",2,1))</f>
        <v/>
      </c>
      <c r="F5773" t="str">
        <f>IF(Rounds!F5773="","",IF(Rounds!F5773&lt;&gt;"W",2,1))</f>
        <v/>
      </c>
    </row>
    <row r="5774" spans="3:6" x14ac:dyDescent="0.25">
      <c r="C5774" t="str">
        <f>IF(Rounds!C5774&lt;&gt;"",1,"")</f>
        <v/>
      </c>
      <c r="D5774" t="str">
        <f>IF(Rounds!D5774="","",IF(Rounds!D5774&lt;&gt;"AFF",2,1))</f>
        <v/>
      </c>
      <c r="F5774" t="str">
        <f>IF(Rounds!F5774="","",IF(Rounds!F5774&lt;&gt;"W",2,1))</f>
        <v/>
      </c>
    </row>
    <row r="5775" spans="3:6" x14ac:dyDescent="0.25">
      <c r="C5775" t="str">
        <f>IF(Rounds!C5775&lt;&gt;"",1,"")</f>
        <v/>
      </c>
      <c r="D5775" t="str">
        <f>IF(Rounds!D5775="","",IF(Rounds!D5775&lt;&gt;"AFF",2,1))</f>
        <v/>
      </c>
      <c r="F5775" t="str">
        <f>IF(Rounds!F5775="","",IF(Rounds!F5775&lt;&gt;"W",2,1))</f>
        <v/>
      </c>
    </row>
    <row r="5776" spans="3:6" x14ac:dyDescent="0.25">
      <c r="C5776" t="str">
        <f>IF(Rounds!C5776&lt;&gt;"",1,"")</f>
        <v/>
      </c>
      <c r="D5776" t="str">
        <f>IF(Rounds!D5776="","",IF(Rounds!D5776&lt;&gt;"AFF",2,1))</f>
        <v/>
      </c>
      <c r="F5776" t="str">
        <f>IF(Rounds!F5776="","",IF(Rounds!F5776&lt;&gt;"W",2,1))</f>
        <v/>
      </c>
    </row>
    <row r="5777" spans="3:6" x14ac:dyDescent="0.25">
      <c r="C5777" t="str">
        <f>IF(Rounds!C5777&lt;&gt;"",1,"")</f>
        <v/>
      </c>
      <c r="D5777" t="str">
        <f>IF(Rounds!D5777="","",IF(Rounds!D5777&lt;&gt;"AFF",2,1))</f>
        <v/>
      </c>
      <c r="F5777" t="str">
        <f>IF(Rounds!F5777="","",IF(Rounds!F5777&lt;&gt;"W",2,1))</f>
        <v/>
      </c>
    </row>
    <row r="5778" spans="3:6" x14ac:dyDescent="0.25">
      <c r="C5778" t="str">
        <f>IF(Rounds!C5778&lt;&gt;"",1,"")</f>
        <v/>
      </c>
      <c r="D5778" t="str">
        <f>IF(Rounds!D5778="","",IF(Rounds!D5778&lt;&gt;"AFF",2,1))</f>
        <v/>
      </c>
      <c r="F5778" t="str">
        <f>IF(Rounds!F5778="","",IF(Rounds!F5778&lt;&gt;"W",2,1))</f>
        <v/>
      </c>
    </row>
    <row r="5779" spans="3:6" x14ac:dyDescent="0.25">
      <c r="C5779" t="str">
        <f>IF(Rounds!C5779&lt;&gt;"",1,"")</f>
        <v/>
      </c>
      <c r="D5779" t="str">
        <f>IF(Rounds!D5779="","",IF(Rounds!D5779&lt;&gt;"AFF",2,1))</f>
        <v/>
      </c>
      <c r="F5779" t="str">
        <f>IF(Rounds!F5779="","",IF(Rounds!F5779&lt;&gt;"W",2,1))</f>
        <v/>
      </c>
    </row>
    <row r="5780" spans="3:6" x14ac:dyDescent="0.25">
      <c r="C5780" t="str">
        <f>IF(Rounds!C5780&lt;&gt;"",1,"")</f>
        <v/>
      </c>
      <c r="D5780" t="str">
        <f>IF(Rounds!D5780="","",IF(Rounds!D5780&lt;&gt;"AFF",2,1))</f>
        <v/>
      </c>
      <c r="F5780" t="str">
        <f>IF(Rounds!F5780="","",IF(Rounds!F5780&lt;&gt;"W",2,1))</f>
        <v/>
      </c>
    </row>
    <row r="5781" spans="3:6" x14ac:dyDescent="0.25">
      <c r="C5781" t="str">
        <f>IF(Rounds!C5781&lt;&gt;"",1,"")</f>
        <v/>
      </c>
      <c r="D5781" t="str">
        <f>IF(Rounds!D5781="","",IF(Rounds!D5781&lt;&gt;"AFF",2,1))</f>
        <v/>
      </c>
      <c r="F5781" t="str">
        <f>IF(Rounds!F5781="","",IF(Rounds!F5781&lt;&gt;"W",2,1))</f>
        <v/>
      </c>
    </row>
    <row r="5782" spans="3:6" x14ac:dyDescent="0.25">
      <c r="C5782" t="str">
        <f>IF(Rounds!C5782&lt;&gt;"",1,"")</f>
        <v/>
      </c>
      <c r="D5782" t="str">
        <f>IF(Rounds!D5782="","",IF(Rounds!D5782&lt;&gt;"AFF",2,1))</f>
        <v/>
      </c>
      <c r="F5782" t="str">
        <f>IF(Rounds!F5782="","",IF(Rounds!F5782&lt;&gt;"W",2,1))</f>
        <v/>
      </c>
    </row>
    <row r="5783" spans="3:6" x14ac:dyDescent="0.25">
      <c r="C5783" t="str">
        <f>IF(Rounds!C5783&lt;&gt;"",1,"")</f>
        <v/>
      </c>
      <c r="D5783" t="str">
        <f>IF(Rounds!D5783="","",IF(Rounds!D5783&lt;&gt;"AFF",2,1))</f>
        <v/>
      </c>
      <c r="F5783" t="str">
        <f>IF(Rounds!F5783="","",IF(Rounds!F5783&lt;&gt;"W",2,1))</f>
        <v/>
      </c>
    </row>
    <row r="5784" spans="3:6" x14ac:dyDescent="0.25">
      <c r="C5784" t="str">
        <f>IF(Rounds!C5784&lt;&gt;"",1,"")</f>
        <v/>
      </c>
      <c r="D5784" t="str">
        <f>IF(Rounds!D5784="","",IF(Rounds!D5784&lt;&gt;"AFF",2,1))</f>
        <v/>
      </c>
      <c r="F5784" t="str">
        <f>IF(Rounds!F5784="","",IF(Rounds!F5784&lt;&gt;"W",2,1))</f>
        <v/>
      </c>
    </row>
    <row r="5785" spans="3:6" x14ac:dyDescent="0.25">
      <c r="C5785" t="str">
        <f>IF(Rounds!C5785&lt;&gt;"",1,"")</f>
        <v/>
      </c>
      <c r="D5785" t="str">
        <f>IF(Rounds!D5785="","",IF(Rounds!D5785&lt;&gt;"AFF",2,1))</f>
        <v/>
      </c>
      <c r="F5785" t="str">
        <f>IF(Rounds!F5785="","",IF(Rounds!F5785&lt;&gt;"W",2,1))</f>
        <v/>
      </c>
    </row>
    <row r="5786" spans="3:6" x14ac:dyDescent="0.25">
      <c r="C5786" t="str">
        <f>IF(Rounds!C5786&lt;&gt;"",1,"")</f>
        <v/>
      </c>
      <c r="D5786" t="str">
        <f>IF(Rounds!D5786="","",IF(Rounds!D5786&lt;&gt;"AFF",2,1))</f>
        <v/>
      </c>
      <c r="F5786" t="str">
        <f>IF(Rounds!F5786="","",IF(Rounds!F5786&lt;&gt;"W",2,1))</f>
        <v/>
      </c>
    </row>
    <row r="5787" spans="3:6" x14ac:dyDescent="0.25">
      <c r="C5787" t="str">
        <f>IF(Rounds!C5787&lt;&gt;"",1,"")</f>
        <v/>
      </c>
      <c r="D5787" t="str">
        <f>IF(Rounds!D5787="","",IF(Rounds!D5787&lt;&gt;"AFF",2,1))</f>
        <v/>
      </c>
      <c r="F5787" t="str">
        <f>IF(Rounds!F5787="","",IF(Rounds!F5787&lt;&gt;"W",2,1))</f>
        <v/>
      </c>
    </row>
    <row r="5788" spans="3:6" x14ac:dyDescent="0.25">
      <c r="C5788" t="str">
        <f>IF(Rounds!C5788&lt;&gt;"",1,"")</f>
        <v/>
      </c>
      <c r="D5788" t="str">
        <f>IF(Rounds!D5788="","",IF(Rounds!D5788&lt;&gt;"AFF",2,1))</f>
        <v/>
      </c>
      <c r="F5788" t="str">
        <f>IF(Rounds!F5788="","",IF(Rounds!F5788&lt;&gt;"W",2,1))</f>
        <v/>
      </c>
    </row>
    <row r="5789" spans="3:6" x14ac:dyDescent="0.25">
      <c r="C5789" t="str">
        <f>IF(Rounds!C5789&lt;&gt;"",1,"")</f>
        <v/>
      </c>
      <c r="D5789" t="str">
        <f>IF(Rounds!D5789="","",IF(Rounds!D5789&lt;&gt;"AFF",2,1))</f>
        <v/>
      </c>
      <c r="F5789" t="str">
        <f>IF(Rounds!F5789="","",IF(Rounds!F5789&lt;&gt;"W",2,1))</f>
        <v/>
      </c>
    </row>
    <row r="5790" spans="3:6" x14ac:dyDescent="0.25">
      <c r="C5790" t="str">
        <f>IF(Rounds!C5790&lt;&gt;"",1,"")</f>
        <v/>
      </c>
      <c r="D5790" t="str">
        <f>IF(Rounds!D5790="","",IF(Rounds!D5790&lt;&gt;"AFF",2,1))</f>
        <v/>
      </c>
      <c r="F5790" t="str">
        <f>IF(Rounds!F5790="","",IF(Rounds!F5790&lt;&gt;"W",2,1))</f>
        <v/>
      </c>
    </row>
    <row r="5791" spans="3:6" x14ac:dyDescent="0.25">
      <c r="C5791" t="str">
        <f>IF(Rounds!C5791&lt;&gt;"",1,"")</f>
        <v/>
      </c>
      <c r="D5791" t="str">
        <f>IF(Rounds!D5791="","",IF(Rounds!D5791&lt;&gt;"AFF",2,1))</f>
        <v/>
      </c>
      <c r="F5791" t="str">
        <f>IF(Rounds!F5791="","",IF(Rounds!F5791&lt;&gt;"W",2,1))</f>
        <v/>
      </c>
    </row>
    <row r="5792" spans="3:6" x14ac:dyDescent="0.25">
      <c r="C5792" t="str">
        <f>IF(Rounds!C5792&lt;&gt;"",1,"")</f>
        <v/>
      </c>
      <c r="D5792" t="str">
        <f>IF(Rounds!D5792="","",IF(Rounds!D5792&lt;&gt;"AFF",2,1))</f>
        <v/>
      </c>
      <c r="F5792" t="str">
        <f>IF(Rounds!F5792="","",IF(Rounds!F5792&lt;&gt;"W",2,1))</f>
        <v/>
      </c>
    </row>
    <row r="5793" spans="3:6" x14ac:dyDescent="0.25">
      <c r="C5793" t="str">
        <f>IF(Rounds!C5793&lt;&gt;"",1,"")</f>
        <v/>
      </c>
      <c r="D5793" t="str">
        <f>IF(Rounds!D5793="","",IF(Rounds!D5793&lt;&gt;"AFF",2,1))</f>
        <v/>
      </c>
      <c r="F5793" t="str">
        <f>IF(Rounds!F5793="","",IF(Rounds!F5793&lt;&gt;"W",2,1))</f>
        <v/>
      </c>
    </row>
    <row r="5794" spans="3:6" x14ac:dyDescent="0.25">
      <c r="C5794" t="str">
        <f>IF(Rounds!C5794&lt;&gt;"",1,"")</f>
        <v/>
      </c>
      <c r="D5794" t="str">
        <f>IF(Rounds!D5794="","",IF(Rounds!D5794&lt;&gt;"AFF",2,1))</f>
        <v/>
      </c>
      <c r="F5794" t="str">
        <f>IF(Rounds!F5794="","",IF(Rounds!F5794&lt;&gt;"W",2,1))</f>
        <v/>
      </c>
    </row>
    <row r="5795" spans="3:6" x14ac:dyDescent="0.25">
      <c r="C5795" t="str">
        <f>IF(Rounds!C5795&lt;&gt;"",1,"")</f>
        <v/>
      </c>
      <c r="D5795" t="str">
        <f>IF(Rounds!D5795="","",IF(Rounds!D5795&lt;&gt;"AFF",2,1))</f>
        <v/>
      </c>
      <c r="F5795" t="str">
        <f>IF(Rounds!F5795="","",IF(Rounds!F5795&lt;&gt;"W",2,1))</f>
        <v/>
      </c>
    </row>
    <row r="5796" spans="3:6" x14ac:dyDescent="0.25">
      <c r="C5796" t="str">
        <f>IF(Rounds!C5796&lt;&gt;"",1,"")</f>
        <v/>
      </c>
      <c r="D5796" t="str">
        <f>IF(Rounds!D5796="","",IF(Rounds!D5796&lt;&gt;"AFF",2,1))</f>
        <v/>
      </c>
      <c r="F5796" t="str">
        <f>IF(Rounds!F5796="","",IF(Rounds!F5796&lt;&gt;"W",2,1))</f>
        <v/>
      </c>
    </row>
    <row r="5797" spans="3:6" x14ac:dyDescent="0.25">
      <c r="C5797" t="str">
        <f>IF(Rounds!C5797&lt;&gt;"",1,"")</f>
        <v/>
      </c>
      <c r="D5797" t="str">
        <f>IF(Rounds!D5797="","",IF(Rounds!D5797&lt;&gt;"AFF",2,1))</f>
        <v/>
      </c>
      <c r="F5797" t="str">
        <f>IF(Rounds!F5797="","",IF(Rounds!F5797&lt;&gt;"W",2,1))</f>
        <v/>
      </c>
    </row>
    <row r="5798" spans="3:6" x14ac:dyDescent="0.25">
      <c r="C5798" t="str">
        <f>IF(Rounds!C5798&lt;&gt;"",1,"")</f>
        <v/>
      </c>
      <c r="D5798" t="str">
        <f>IF(Rounds!D5798="","",IF(Rounds!D5798&lt;&gt;"AFF",2,1))</f>
        <v/>
      </c>
      <c r="F5798" t="str">
        <f>IF(Rounds!F5798="","",IF(Rounds!F5798&lt;&gt;"W",2,1))</f>
        <v/>
      </c>
    </row>
    <row r="5799" spans="3:6" x14ac:dyDescent="0.25">
      <c r="C5799" t="str">
        <f>IF(Rounds!C5799&lt;&gt;"",1,"")</f>
        <v/>
      </c>
      <c r="D5799" t="str">
        <f>IF(Rounds!D5799="","",IF(Rounds!D5799&lt;&gt;"AFF",2,1))</f>
        <v/>
      </c>
      <c r="F5799" t="str">
        <f>IF(Rounds!F5799="","",IF(Rounds!F5799&lt;&gt;"W",2,1))</f>
        <v/>
      </c>
    </row>
    <row r="5800" spans="3:6" x14ac:dyDescent="0.25">
      <c r="C5800" t="str">
        <f>IF(Rounds!C5800&lt;&gt;"",1,"")</f>
        <v/>
      </c>
      <c r="D5800" t="str">
        <f>IF(Rounds!D5800="","",IF(Rounds!D5800&lt;&gt;"AFF",2,1))</f>
        <v/>
      </c>
      <c r="F5800" t="str">
        <f>IF(Rounds!F5800="","",IF(Rounds!F5800&lt;&gt;"W",2,1))</f>
        <v/>
      </c>
    </row>
    <row r="5801" spans="3:6" x14ac:dyDescent="0.25">
      <c r="C5801" t="str">
        <f>IF(Rounds!C5801&lt;&gt;"",1,"")</f>
        <v/>
      </c>
      <c r="D5801" t="str">
        <f>IF(Rounds!D5801="","",IF(Rounds!D5801&lt;&gt;"AFF",2,1))</f>
        <v/>
      </c>
      <c r="F5801" t="str">
        <f>IF(Rounds!F5801="","",IF(Rounds!F5801&lt;&gt;"W",2,1))</f>
        <v/>
      </c>
    </row>
    <row r="5802" spans="3:6" x14ac:dyDescent="0.25">
      <c r="C5802" t="str">
        <f>IF(Rounds!C5802&lt;&gt;"",1,"")</f>
        <v/>
      </c>
      <c r="D5802" t="str">
        <f>IF(Rounds!D5802="","",IF(Rounds!D5802&lt;&gt;"AFF",2,1))</f>
        <v/>
      </c>
      <c r="F5802" t="str">
        <f>IF(Rounds!F5802="","",IF(Rounds!F5802&lt;&gt;"W",2,1))</f>
        <v/>
      </c>
    </row>
    <row r="5803" spans="3:6" x14ac:dyDescent="0.25">
      <c r="C5803" t="str">
        <f>IF(Rounds!C5803&lt;&gt;"",1,"")</f>
        <v/>
      </c>
      <c r="D5803" t="str">
        <f>IF(Rounds!D5803="","",IF(Rounds!D5803&lt;&gt;"AFF",2,1))</f>
        <v/>
      </c>
      <c r="F5803" t="str">
        <f>IF(Rounds!F5803="","",IF(Rounds!F5803&lt;&gt;"W",2,1))</f>
        <v/>
      </c>
    </row>
    <row r="5804" spans="3:6" x14ac:dyDescent="0.25">
      <c r="C5804" t="str">
        <f>IF(Rounds!C5804&lt;&gt;"",1,"")</f>
        <v/>
      </c>
      <c r="D5804" t="str">
        <f>IF(Rounds!D5804="","",IF(Rounds!D5804&lt;&gt;"AFF",2,1))</f>
        <v/>
      </c>
      <c r="F5804" t="str">
        <f>IF(Rounds!F5804="","",IF(Rounds!F5804&lt;&gt;"W",2,1))</f>
        <v/>
      </c>
    </row>
    <row r="5805" spans="3:6" x14ac:dyDescent="0.25">
      <c r="C5805" t="str">
        <f>IF(Rounds!C5805&lt;&gt;"",1,"")</f>
        <v/>
      </c>
      <c r="D5805" t="str">
        <f>IF(Rounds!D5805="","",IF(Rounds!D5805&lt;&gt;"AFF",2,1))</f>
        <v/>
      </c>
      <c r="F5805" t="str">
        <f>IF(Rounds!F5805="","",IF(Rounds!F5805&lt;&gt;"W",2,1))</f>
        <v/>
      </c>
    </row>
    <row r="5806" spans="3:6" x14ac:dyDescent="0.25">
      <c r="C5806" t="str">
        <f>IF(Rounds!C5806&lt;&gt;"",1,"")</f>
        <v/>
      </c>
      <c r="D5806" t="str">
        <f>IF(Rounds!D5806="","",IF(Rounds!D5806&lt;&gt;"AFF",2,1))</f>
        <v/>
      </c>
      <c r="F5806" t="str">
        <f>IF(Rounds!F5806="","",IF(Rounds!F5806&lt;&gt;"W",2,1))</f>
        <v/>
      </c>
    </row>
    <row r="5807" spans="3:6" x14ac:dyDescent="0.25">
      <c r="C5807" t="str">
        <f>IF(Rounds!C5807&lt;&gt;"",1,"")</f>
        <v/>
      </c>
      <c r="D5807" t="str">
        <f>IF(Rounds!D5807="","",IF(Rounds!D5807&lt;&gt;"AFF",2,1))</f>
        <v/>
      </c>
      <c r="F5807" t="str">
        <f>IF(Rounds!F5807="","",IF(Rounds!F5807&lt;&gt;"W",2,1))</f>
        <v/>
      </c>
    </row>
    <row r="5808" spans="3:6" x14ac:dyDescent="0.25">
      <c r="C5808" t="str">
        <f>IF(Rounds!C5808&lt;&gt;"",1,"")</f>
        <v/>
      </c>
      <c r="D5808" t="str">
        <f>IF(Rounds!D5808="","",IF(Rounds!D5808&lt;&gt;"AFF",2,1))</f>
        <v/>
      </c>
      <c r="F5808" t="str">
        <f>IF(Rounds!F5808="","",IF(Rounds!F5808&lt;&gt;"W",2,1))</f>
        <v/>
      </c>
    </row>
    <row r="5809" spans="3:6" x14ac:dyDescent="0.25">
      <c r="C5809" t="str">
        <f>IF(Rounds!C5809&lt;&gt;"",1,"")</f>
        <v/>
      </c>
      <c r="D5809" t="str">
        <f>IF(Rounds!D5809="","",IF(Rounds!D5809&lt;&gt;"AFF",2,1))</f>
        <v/>
      </c>
      <c r="F5809" t="str">
        <f>IF(Rounds!F5809="","",IF(Rounds!F5809&lt;&gt;"W",2,1))</f>
        <v/>
      </c>
    </row>
    <row r="5810" spans="3:6" x14ac:dyDescent="0.25">
      <c r="C5810" t="str">
        <f>IF(Rounds!C5810&lt;&gt;"",1,"")</f>
        <v/>
      </c>
      <c r="D5810" t="str">
        <f>IF(Rounds!D5810="","",IF(Rounds!D5810&lt;&gt;"AFF",2,1))</f>
        <v/>
      </c>
      <c r="F5810" t="str">
        <f>IF(Rounds!F5810="","",IF(Rounds!F5810&lt;&gt;"W",2,1))</f>
        <v/>
      </c>
    </row>
    <row r="5811" spans="3:6" x14ac:dyDescent="0.25">
      <c r="C5811" t="str">
        <f>IF(Rounds!C5811&lt;&gt;"",1,"")</f>
        <v/>
      </c>
      <c r="D5811" t="str">
        <f>IF(Rounds!D5811="","",IF(Rounds!D5811&lt;&gt;"AFF",2,1))</f>
        <v/>
      </c>
      <c r="F5811" t="str">
        <f>IF(Rounds!F5811="","",IF(Rounds!F5811&lt;&gt;"W",2,1))</f>
        <v/>
      </c>
    </row>
    <row r="5812" spans="3:6" x14ac:dyDescent="0.25">
      <c r="C5812" t="str">
        <f>IF(Rounds!C5812&lt;&gt;"",1,"")</f>
        <v/>
      </c>
      <c r="D5812" t="str">
        <f>IF(Rounds!D5812="","",IF(Rounds!D5812&lt;&gt;"AFF",2,1))</f>
        <v/>
      </c>
      <c r="F5812" t="str">
        <f>IF(Rounds!F5812="","",IF(Rounds!F5812&lt;&gt;"W",2,1))</f>
        <v/>
      </c>
    </row>
    <row r="5813" spans="3:6" x14ac:dyDescent="0.25">
      <c r="C5813" t="str">
        <f>IF(Rounds!C5813&lt;&gt;"",1,"")</f>
        <v/>
      </c>
      <c r="D5813" t="str">
        <f>IF(Rounds!D5813="","",IF(Rounds!D5813&lt;&gt;"AFF",2,1))</f>
        <v/>
      </c>
      <c r="F5813" t="str">
        <f>IF(Rounds!F5813="","",IF(Rounds!F5813&lt;&gt;"W",2,1))</f>
        <v/>
      </c>
    </row>
    <row r="5814" spans="3:6" x14ac:dyDescent="0.25">
      <c r="C5814" t="str">
        <f>IF(Rounds!C5814&lt;&gt;"",1,"")</f>
        <v/>
      </c>
      <c r="D5814" t="str">
        <f>IF(Rounds!D5814="","",IF(Rounds!D5814&lt;&gt;"AFF",2,1))</f>
        <v/>
      </c>
      <c r="F5814" t="str">
        <f>IF(Rounds!F5814="","",IF(Rounds!F5814&lt;&gt;"W",2,1))</f>
        <v/>
      </c>
    </row>
    <row r="5815" spans="3:6" x14ac:dyDescent="0.25">
      <c r="C5815" t="str">
        <f>IF(Rounds!C5815&lt;&gt;"",1,"")</f>
        <v/>
      </c>
      <c r="D5815" t="str">
        <f>IF(Rounds!D5815="","",IF(Rounds!D5815&lt;&gt;"AFF",2,1))</f>
        <v/>
      </c>
      <c r="F5815" t="str">
        <f>IF(Rounds!F5815="","",IF(Rounds!F5815&lt;&gt;"W",2,1))</f>
        <v/>
      </c>
    </row>
    <row r="5816" spans="3:6" x14ac:dyDescent="0.25">
      <c r="C5816" t="str">
        <f>IF(Rounds!C5816&lt;&gt;"",1,"")</f>
        <v/>
      </c>
      <c r="D5816" t="str">
        <f>IF(Rounds!D5816="","",IF(Rounds!D5816&lt;&gt;"AFF",2,1))</f>
        <v/>
      </c>
      <c r="F5816" t="str">
        <f>IF(Rounds!F5816="","",IF(Rounds!F5816&lt;&gt;"W",2,1))</f>
        <v/>
      </c>
    </row>
    <row r="5817" spans="3:6" x14ac:dyDescent="0.25">
      <c r="C5817" t="str">
        <f>IF(Rounds!C5817&lt;&gt;"",1,"")</f>
        <v/>
      </c>
      <c r="D5817" t="str">
        <f>IF(Rounds!D5817="","",IF(Rounds!D5817&lt;&gt;"AFF",2,1))</f>
        <v/>
      </c>
      <c r="F5817" t="str">
        <f>IF(Rounds!F5817="","",IF(Rounds!F5817&lt;&gt;"W",2,1))</f>
        <v/>
      </c>
    </row>
    <row r="5818" spans="3:6" x14ac:dyDescent="0.25">
      <c r="C5818" t="str">
        <f>IF(Rounds!C5818&lt;&gt;"",1,"")</f>
        <v/>
      </c>
      <c r="D5818" t="str">
        <f>IF(Rounds!D5818="","",IF(Rounds!D5818&lt;&gt;"AFF",2,1))</f>
        <v/>
      </c>
      <c r="F5818" t="str">
        <f>IF(Rounds!F5818="","",IF(Rounds!F5818&lt;&gt;"W",2,1))</f>
        <v/>
      </c>
    </row>
    <row r="5819" spans="3:6" x14ac:dyDescent="0.25">
      <c r="C5819" t="str">
        <f>IF(Rounds!C5819&lt;&gt;"",1,"")</f>
        <v/>
      </c>
      <c r="D5819" t="str">
        <f>IF(Rounds!D5819="","",IF(Rounds!D5819&lt;&gt;"AFF",2,1))</f>
        <v/>
      </c>
      <c r="F5819" t="str">
        <f>IF(Rounds!F5819="","",IF(Rounds!F5819&lt;&gt;"W",2,1))</f>
        <v/>
      </c>
    </row>
    <row r="5820" spans="3:6" x14ac:dyDescent="0.25">
      <c r="C5820" t="str">
        <f>IF(Rounds!C5820&lt;&gt;"",1,"")</f>
        <v/>
      </c>
      <c r="D5820" t="str">
        <f>IF(Rounds!D5820="","",IF(Rounds!D5820&lt;&gt;"AFF",2,1))</f>
        <v/>
      </c>
      <c r="F5820" t="str">
        <f>IF(Rounds!F5820="","",IF(Rounds!F5820&lt;&gt;"W",2,1))</f>
        <v/>
      </c>
    </row>
    <row r="5821" spans="3:6" x14ac:dyDescent="0.25">
      <c r="C5821" t="str">
        <f>IF(Rounds!C5821&lt;&gt;"",1,"")</f>
        <v/>
      </c>
      <c r="D5821" t="str">
        <f>IF(Rounds!D5821="","",IF(Rounds!D5821&lt;&gt;"AFF",2,1))</f>
        <v/>
      </c>
      <c r="F5821" t="str">
        <f>IF(Rounds!F5821="","",IF(Rounds!F5821&lt;&gt;"W",2,1))</f>
        <v/>
      </c>
    </row>
    <row r="5822" spans="3:6" x14ac:dyDescent="0.25">
      <c r="C5822" t="str">
        <f>IF(Rounds!C5822&lt;&gt;"",1,"")</f>
        <v/>
      </c>
      <c r="D5822" t="str">
        <f>IF(Rounds!D5822="","",IF(Rounds!D5822&lt;&gt;"AFF",2,1))</f>
        <v/>
      </c>
      <c r="F5822" t="str">
        <f>IF(Rounds!F5822="","",IF(Rounds!F5822&lt;&gt;"W",2,1))</f>
        <v/>
      </c>
    </row>
    <row r="5823" spans="3:6" x14ac:dyDescent="0.25">
      <c r="C5823" t="str">
        <f>IF(Rounds!C5823&lt;&gt;"",1,"")</f>
        <v/>
      </c>
      <c r="D5823" t="str">
        <f>IF(Rounds!D5823="","",IF(Rounds!D5823&lt;&gt;"AFF",2,1))</f>
        <v/>
      </c>
      <c r="F5823" t="str">
        <f>IF(Rounds!F5823="","",IF(Rounds!F5823&lt;&gt;"W",2,1))</f>
        <v/>
      </c>
    </row>
    <row r="5824" spans="3:6" x14ac:dyDescent="0.25">
      <c r="C5824" t="str">
        <f>IF(Rounds!C5824&lt;&gt;"",1,"")</f>
        <v/>
      </c>
      <c r="D5824" t="str">
        <f>IF(Rounds!D5824="","",IF(Rounds!D5824&lt;&gt;"AFF",2,1))</f>
        <v/>
      </c>
      <c r="F5824" t="str">
        <f>IF(Rounds!F5824="","",IF(Rounds!F5824&lt;&gt;"W",2,1))</f>
        <v/>
      </c>
    </row>
    <row r="5825" spans="3:6" x14ac:dyDescent="0.25">
      <c r="C5825" t="str">
        <f>IF(Rounds!C5825&lt;&gt;"",1,"")</f>
        <v/>
      </c>
      <c r="D5825" t="str">
        <f>IF(Rounds!D5825="","",IF(Rounds!D5825&lt;&gt;"AFF",2,1))</f>
        <v/>
      </c>
      <c r="F5825" t="str">
        <f>IF(Rounds!F5825="","",IF(Rounds!F5825&lt;&gt;"W",2,1))</f>
        <v/>
      </c>
    </row>
    <row r="5826" spans="3:6" x14ac:dyDescent="0.25">
      <c r="C5826" t="str">
        <f>IF(Rounds!C5826&lt;&gt;"",1,"")</f>
        <v/>
      </c>
      <c r="D5826" t="str">
        <f>IF(Rounds!D5826="","",IF(Rounds!D5826&lt;&gt;"AFF",2,1))</f>
        <v/>
      </c>
      <c r="F5826" t="str">
        <f>IF(Rounds!F5826="","",IF(Rounds!F5826&lt;&gt;"W",2,1))</f>
        <v/>
      </c>
    </row>
    <row r="5827" spans="3:6" x14ac:dyDescent="0.25">
      <c r="C5827" t="str">
        <f>IF(Rounds!C5827&lt;&gt;"",1,"")</f>
        <v/>
      </c>
      <c r="D5827" t="str">
        <f>IF(Rounds!D5827="","",IF(Rounds!D5827&lt;&gt;"AFF",2,1))</f>
        <v/>
      </c>
      <c r="F5827" t="str">
        <f>IF(Rounds!F5827="","",IF(Rounds!F5827&lt;&gt;"W",2,1))</f>
        <v/>
      </c>
    </row>
    <row r="5828" spans="3:6" x14ac:dyDescent="0.25">
      <c r="C5828" t="str">
        <f>IF(Rounds!C5828&lt;&gt;"",1,"")</f>
        <v/>
      </c>
      <c r="D5828" t="str">
        <f>IF(Rounds!D5828="","",IF(Rounds!D5828&lt;&gt;"AFF",2,1))</f>
        <v/>
      </c>
      <c r="F5828" t="str">
        <f>IF(Rounds!F5828="","",IF(Rounds!F5828&lt;&gt;"W",2,1))</f>
        <v/>
      </c>
    </row>
    <row r="5829" spans="3:6" x14ac:dyDescent="0.25">
      <c r="C5829" t="str">
        <f>IF(Rounds!C5829&lt;&gt;"",1,"")</f>
        <v/>
      </c>
      <c r="D5829" t="str">
        <f>IF(Rounds!D5829="","",IF(Rounds!D5829&lt;&gt;"AFF",2,1))</f>
        <v/>
      </c>
      <c r="F5829" t="str">
        <f>IF(Rounds!F5829="","",IF(Rounds!F5829&lt;&gt;"W",2,1))</f>
        <v/>
      </c>
    </row>
    <row r="5830" spans="3:6" x14ac:dyDescent="0.25">
      <c r="C5830" t="str">
        <f>IF(Rounds!C5830&lt;&gt;"",1,"")</f>
        <v/>
      </c>
      <c r="D5830" t="str">
        <f>IF(Rounds!D5830="","",IF(Rounds!D5830&lt;&gt;"AFF",2,1))</f>
        <v/>
      </c>
      <c r="F5830" t="str">
        <f>IF(Rounds!F5830="","",IF(Rounds!F5830&lt;&gt;"W",2,1))</f>
        <v/>
      </c>
    </row>
    <row r="5831" spans="3:6" x14ac:dyDescent="0.25">
      <c r="C5831" t="str">
        <f>IF(Rounds!C5831&lt;&gt;"",1,"")</f>
        <v/>
      </c>
      <c r="D5831" t="str">
        <f>IF(Rounds!D5831="","",IF(Rounds!D5831&lt;&gt;"AFF",2,1))</f>
        <v/>
      </c>
      <c r="F5831" t="str">
        <f>IF(Rounds!F5831="","",IF(Rounds!F5831&lt;&gt;"W",2,1))</f>
        <v/>
      </c>
    </row>
    <row r="5832" spans="3:6" x14ac:dyDescent="0.25">
      <c r="C5832" t="str">
        <f>IF(Rounds!C5832&lt;&gt;"",1,"")</f>
        <v/>
      </c>
      <c r="D5832" t="str">
        <f>IF(Rounds!D5832="","",IF(Rounds!D5832&lt;&gt;"AFF",2,1))</f>
        <v/>
      </c>
      <c r="F5832" t="str">
        <f>IF(Rounds!F5832="","",IF(Rounds!F5832&lt;&gt;"W",2,1))</f>
        <v/>
      </c>
    </row>
    <row r="5833" spans="3:6" x14ac:dyDescent="0.25">
      <c r="C5833" t="str">
        <f>IF(Rounds!C5833&lt;&gt;"",1,"")</f>
        <v/>
      </c>
      <c r="D5833" t="str">
        <f>IF(Rounds!D5833="","",IF(Rounds!D5833&lt;&gt;"AFF",2,1))</f>
        <v/>
      </c>
      <c r="F5833" t="str">
        <f>IF(Rounds!F5833="","",IF(Rounds!F5833&lt;&gt;"W",2,1))</f>
        <v/>
      </c>
    </row>
    <row r="5834" spans="3:6" x14ac:dyDescent="0.25">
      <c r="C5834" t="str">
        <f>IF(Rounds!C5834&lt;&gt;"",1,"")</f>
        <v/>
      </c>
      <c r="D5834" t="str">
        <f>IF(Rounds!D5834="","",IF(Rounds!D5834&lt;&gt;"AFF",2,1))</f>
        <v/>
      </c>
      <c r="F5834" t="str">
        <f>IF(Rounds!F5834="","",IF(Rounds!F5834&lt;&gt;"W",2,1))</f>
        <v/>
      </c>
    </row>
    <row r="5835" spans="3:6" x14ac:dyDescent="0.25">
      <c r="C5835" t="str">
        <f>IF(Rounds!C5835&lt;&gt;"",1,"")</f>
        <v/>
      </c>
      <c r="D5835" t="str">
        <f>IF(Rounds!D5835="","",IF(Rounds!D5835&lt;&gt;"AFF",2,1))</f>
        <v/>
      </c>
      <c r="F5835" t="str">
        <f>IF(Rounds!F5835="","",IF(Rounds!F5835&lt;&gt;"W",2,1))</f>
        <v/>
      </c>
    </row>
    <row r="5836" spans="3:6" x14ac:dyDescent="0.25">
      <c r="C5836" t="str">
        <f>IF(Rounds!C5836&lt;&gt;"",1,"")</f>
        <v/>
      </c>
      <c r="D5836" t="str">
        <f>IF(Rounds!D5836="","",IF(Rounds!D5836&lt;&gt;"AFF",2,1))</f>
        <v/>
      </c>
      <c r="F5836" t="str">
        <f>IF(Rounds!F5836="","",IF(Rounds!F5836&lt;&gt;"W",2,1))</f>
        <v/>
      </c>
    </row>
    <row r="5837" spans="3:6" x14ac:dyDescent="0.25">
      <c r="C5837" t="str">
        <f>IF(Rounds!C5837&lt;&gt;"",1,"")</f>
        <v/>
      </c>
      <c r="D5837" t="str">
        <f>IF(Rounds!D5837="","",IF(Rounds!D5837&lt;&gt;"AFF",2,1))</f>
        <v/>
      </c>
      <c r="F5837" t="str">
        <f>IF(Rounds!F5837="","",IF(Rounds!F5837&lt;&gt;"W",2,1))</f>
        <v/>
      </c>
    </row>
    <row r="5838" spans="3:6" x14ac:dyDescent="0.25">
      <c r="C5838" t="str">
        <f>IF(Rounds!C5838&lt;&gt;"",1,"")</f>
        <v/>
      </c>
      <c r="D5838" t="str">
        <f>IF(Rounds!D5838="","",IF(Rounds!D5838&lt;&gt;"AFF",2,1))</f>
        <v/>
      </c>
      <c r="F5838" t="str">
        <f>IF(Rounds!F5838="","",IF(Rounds!F5838&lt;&gt;"W",2,1))</f>
        <v/>
      </c>
    </row>
    <row r="5839" spans="3:6" x14ac:dyDescent="0.25">
      <c r="C5839" t="str">
        <f>IF(Rounds!C5839&lt;&gt;"",1,"")</f>
        <v/>
      </c>
      <c r="D5839" t="str">
        <f>IF(Rounds!D5839="","",IF(Rounds!D5839&lt;&gt;"AFF",2,1))</f>
        <v/>
      </c>
      <c r="F5839" t="str">
        <f>IF(Rounds!F5839="","",IF(Rounds!F5839&lt;&gt;"W",2,1))</f>
        <v/>
      </c>
    </row>
    <row r="5840" spans="3:6" x14ac:dyDescent="0.25">
      <c r="C5840" t="str">
        <f>IF(Rounds!C5840&lt;&gt;"",1,"")</f>
        <v/>
      </c>
      <c r="D5840" t="str">
        <f>IF(Rounds!D5840="","",IF(Rounds!D5840&lt;&gt;"AFF",2,1))</f>
        <v/>
      </c>
      <c r="F5840" t="str">
        <f>IF(Rounds!F5840="","",IF(Rounds!F5840&lt;&gt;"W",2,1))</f>
        <v/>
      </c>
    </row>
    <row r="5841" spans="3:6" x14ac:dyDescent="0.25">
      <c r="C5841" t="str">
        <f>IF(Rounds!C5841&lt;&gt;"",1,"")</f>
        <v/>
      </c>
      <c r="D5841" t="str">
        <f>IF(Rounds!D5841="","",IF(Rounds!D5841&lt;&gt;"AFF",2,1))</f>
        <v/>
      </c>
      <c r="F5841" t="str">
        <f>IF(Rounds!F5841="","",IF(Rounds!F5841&lt;&gt;"W",2,1))</f>
        <v/>
      </c>
    </row>
    <row r="5842" spans="3:6" x14ac:dyDescent="0.25">
      <c r="C5842" t="str">
        <f>IF(Rounds!C5842&lt;&gt;"",1,"")</f>
        <v/>
      </c>
      <c r="D5842" t="str">
        <f>IF(Rounds!D5842="","",IF(Rounds!D5842&lt;&gt;"AFF",2,1))</f>
        <v/>
      </c>
      <c r="F5842" t="str">
        <f>IF(Rounds!F5842="","",IF(Rounds!F5842&lt;&gt;"W",2,1))</f>
        <v/>
      </c>
    </row>
    <row r="5843" spans="3:6" x14ac:dyDescent="0.25">
      <c r="C5843" t="str">
        <f>IF(Rounds!C5843&lt;&gt;"",1,"")</f>
        <v/>
      </c>
      <c r="D5843" t="str">
        <f>IF(Rounds!D5843="","",IF(Rounds!D5843&lt;&gt;"AFF",2,1))</f>
        <v/>
      </c>
      <c r="F5843" t="str">
        <f>IF(Rounds!F5843="","",IF(Rounds!F5843&lt;&gt;"W",2,1))</f>
        <v/>
      </c>
    </row>
    <row r="5844" spans="3:6" x14ac:dyDescent="0.25">
      <c r="C5844" t="str">
        <f>IF(Rounds!C5844&lt;&gt;"",1,"")</f>
        <v/>
      </c>
      <c r="D5844" t="str">
        <f>IF(Rounds!D5844="","",IF(Rounds!D5844&lt;&gt;"AFF",2,1))</f>
        <v/>
      </c>
      <c r="F5844" t="str">
        <f>IF(Rounds!F5844="","",IF(Rounds!F5844&lt;&gt;"W",2,1))</f>
        <v/>
      </c>
    </row>
    <row r="5845" spans="3:6" x14ac:dyDescent="0.25">
      <c r="C5845" t="str">
        <f>IF(Rounds!C5845&lt;&gt;"",1,"")</f>
        <v/>
      </c>
      <c r="D5845" t="str">
        <f>IF(Rounds!D5845="","",IF(Rounds!D5845&lt;&gt;"AFF",2,1))</f>
        <v/>
      </c>
      <c r="F5845" t="str">
        <f>IF(Rounds!F5845="","",IF(Rounds!F5845&lt;&gt;"W",2,1))</f>
        <v/>
      </c>
    </row>
    <row r="5846" spans="3:6" x14ac:dyDescent="0.25">
      <c r="C5846" t="str">
        <f>IF(Rounds!C5846&lt;&gt;"",1,"")</f>
        <v/>
      </c>
      <c r="D5846" t="str">
        <f>IF(Rounds!D5846="","",IF(Rounds!D5846&lt;&gt;"AFF",2,1))</f>
        <v/>
      </c>
      <c r="F5846" t="str">
        <f>IF(Rounds!F5846="","",IF(Rounds!F5846&lt;&gt;"W",2,1))</f>
        <v/>
      </c>
    </row>
    <row r="5847" spans="3:6" x14ac:dyDescent="0.25">
      <c r="C5847" t="str">
        <f>IF(Rounds!C5847&lt;&gt;"",1,"")</f>
        <v/>
      </c>
      <c r="D5847" t="str">
        <f>IF(Rounds!D5847="","",IF(Rounds!D5847&lt;&gt;"AFF",2,1))</f>
        <v/>
      </c>
      <c r="F5847" t="str">
        <f>IF(Rounds!F5847="","",IF(Rounds!F5847&lt;&gt;"W",2,1))</f>
        <v/>
      </c>
    </row>
    <row r="5848" spans="3:6" x14ac:dyDescent="0.25">
      <c r="C5848" t="str">
        <f>IF(Rounds!C5848&lt;&gt;"",1,"")</f>
        <v/>
      </c>
      <c r="D5848" t="str">
        <f>IF(Rounds!D5848="","",IF(Rounds!D5848&lt;&gt;"AFF",2,1))</f>
        <v/>
      </c>
      <c r="F5848" t="str">
        <f>IF(Rounds!F5848="","",IF(Rounds!F5848&lt;&gt;"W",2,1))</f>
        <v/>
      </c>
    </row>
    <row r="5849" spans="3:6" x14ac:dyDescent="0.25">
      <c r="C5849" t="str">
        <f>IF(Rounds!C5849&lt;&gt;"",1,"")</f>
        <v/>
      </c>
      <c r="D5849" t="str">
        <f>IF(Rounds!D5849="","",IF(Rounds!D5849&lt;&gt;"AFF",2,1))</f>
        <v/>
      </c>
      <c r="F5849" t="str">
        <f>IF(Rounds!F5849="","",IF(Rounds!F5849&lt;&gt;"W",2,1))</f>
        <v/>
      </c>
    </row>
    <row r="5850" spans="3:6" x14ac:dyDescent="0.25">
      <c r="C5850" t="str">
        <f>IF(Rounds!C5850&lt;&gt;"",1,"")</f>
        <v/>
      </c>
      <c r="D5850" t="str">
        <f>IF(Rounds!D5850="","",IF(Rounds!D5850&lt;&gt;"AFF",2,1))</f>
        <v/>
      </c>
      <c r="F5850" t="str">
        <f>IF(Rounds!F5850="","",IF(Rounds!F5850&lt;&gt;"W",2,1))</f>
        <v/>
      </c>
    </row>
    <row r="5851" spans="3:6" x14ac:dyDescent="0.25">
      <c r="C5851" t="str">
        <f>IF(Rounds!C5851&lt;&gt;"",1,"")</f>
        <v/>
      </c>
      <c r="D5851" t="str">
        <f>IF(Rounds!D5851="","",IF(Rounds!D5851&lt;&gt;"AFF",2,1))</f>
        <v/>
      </c>
      <c r="F5851" t="str">
        <f>IF(Rounds!F5851="","",IF(Rounds!F5851&lt;&gt;"W",2,1))</f>
        <v/>
      </c>
    </row>
    <row r="5852" spans="3:6" x14ac:dyDescent="0.25">
      <c r="C5852" t="str">
        <f>IF(Rounds!C5852&lt;&gt;"",1,"")</f>
        <v/>
      </c>
      <c r="D5852" t="str">
        <f>IF(Rounds!D5852="","",IF(Rounds!D5852&lt;&gt;"AFF",2,1))</f>
        <v/>
      </c>
      <c r="F5852" t="str">
        <f>IF(Rounds!F5852="","",IF(Rounds!F5852&lt;&gt;"W",2,1))</f>
        <v/>
      </c>
    </row>
    <row r="5853" spans="3:6" x14ac:dyDescent="0.25">
      <c r="C5853" t="str">
        <f>IF(Rounds!C5853&lt;&gt;"",1,"")</f>
        <v/>
      </c>
      <c r="D5853" t="str">
        <f>IF(Rounds!D5853="","",IF(Rounds!D5853&lt;&gt;"AFF",2,1))</f>
        <v/>
      </c>
      <c r="F5853" t="str">
        <f>IF(Rounds!F5853="","",IF(Rounds!F5853&lt;&gt;"W",2,1))</f>
        <v/>
      </c>
    </row>
    <row r="5854" spans="3:6" x14ac:dyDescent="0.25">
      <c r="C5854" t="str">
        <f>IF(Rounds!C5854&lt;&gt;"",1,"")</f>
        <v/>
      </c>
      <c r="D5854" t="str">
        <f>IF(Rounds!D5854="","",IF(Rounds!D5854&lt;&gt;"AFF",2,1))</f>
        <v/>
      </c>
      <c r="F5854" t="str">
        <f>IF(Rounds!F5854="","",IF(Rounds!F5854&lt;&gt;"W",2,1))</f>
        <v/>
      </c>
    </row>
    <row r="5855" spans="3:6" x14ac:dyDescent="0.25">
      <c r="C5855" t="str">
        <f>IF(Rounds!C5855&lt;&gt;"",1,"")</f>
        <v/>
      </c>
      <c r="D5855" t="str">
        <f>IF(Rounds!D5855="","",IF(Rounds!D5855&lt;&gt;"AFF",2,1))</f>
        <v/>
      </c>
      <c r="F5855" t="str">
        <f>IF(Rounds!F5855="","",IF(Rounds!F5855&lt;&gt;"W",2,1))</f>
        <v/>
      </c>
    </row>
    <row r="5856" spans="3:6" x14ac:dyDescent="0.25">
      <c r="C5856" t="str">
        <f>IF(Rounds!C5856&lt;&gt;"",1,"")</f>
        <v/>
      </c>
      <c r="D5856" t="str">
        <f>IF(Rounds!D5856="","",IF(Rounds!D5856&lt;&gt;"AFF",2,1))</f>
        <v/>
      </c>
      <c r="F5856" t="str">
        <f>IF(Rounds!F5856="","",IF(Rounds!F5856&lt;&gt;"W",2,1))</f>
        <v/>
      </c>
    </row>
    <row r="5857" spans="3:6" x14ac:dyDescent="0.25">
      <c r="C5857" t="str">
        <f>IF(Rounds!C5857&lt;&gt;"",1,"")</f>
        <v/>
      </c>
      <c r="D5857" t="str">
        <f>IF(Rounds!D5857="","",IF(Rounds!D5857&lt;&gt;"AFF",2,1))</f>
        <v/>
      </c>
      <c r="F5857" t="str">
        <f>IF(Rounds!F5857="","",IF(Rounds!F5857&lt;&gt;"W",2,1))</f>
        <v/>
      </c>
    </row>
    <row r="5858" spans="3:6" x14ac:dyDescent="0.25">
      <c r="C5858" t="str">
        <f>IF(Rounds!C5858&lt;&gt;"",1,"")</f>
        <v/>
      </c>
      <c r="D5858" t="str">
        <f>IF(Rounds!D5858="","",IF(Rounds!D5858&lt;&gt;"AFF",2,1))</f>
        <v/>
      </c>
      <c r="F5858" t="str">
        <f>IF(Rounds!F5858="","",IF(Rounds!F5858&lt;&gt;"W",2,1))</f>
        <v/>
      </c>
    </row>
    <row r="5859" spans="3:6" x14ac:dyDescent="0.25">
      <c r="C5859" t="str">
        <f>IF(Rounds!C5859&lt;&gt;"",1,"")</f>
        <v/>
      </c>
      <c r="D5859" t="str">
        <f>IF(Rounds!D5859="","",IF(Rounds!D5859&lt;&gt;"AFF",2,1))</f>
        <v/>
      </c>
      <c r="F5859" t="str">
        <f>IF(Rounds!F5859="","",IF(Rounds!F5859&lt;&gt;"W",2,1))</f>
        <v/>
      </c>
    </row>
    <row r="5860" spans="3:6" x14ac:dyDescent="0.25">
      <c r="C5860" t="str">
        <f>IF(Rounds!C5860&lt;&gt;"",1,"")</f>
        <v/>
      </c>
      <c r="D5860" t="str">
        <f>IF(Rounds!D5860="","",IF(Rounds!D5860&lt;&gt;"AFF",2,1))</f>
        <v/>
      </c>
      <c r="F5860" t="str">
        <f>IF(Rounds!F5860="","",IF(Rounds!F5860&lt;&gt;"W",2,1))</f>
        <v/>
      </c>
    </row>
    <row r="5861" spans="3:6" x14ac:dyDescent="0.25">
      <c r="C5861" t="str">
        <f>IF(Rounds!C5861&lt;&gt;"",1,"")</f>
        <v/>
      </c>
      <c r="D5861" t="str">
        <f>IF(Rounds!D5861="","",IF(Rounds!D5861&lt;&gt;"AFF",2,1))</f>
        <v/>
      </c>
      <c r="F5861" t="str">
        <f>IF(Rounds!F5861="","",IF(Rounds!F5861&lt;&gt;"W",2,1))</f>
        <v/>
      </c>
    </row>
    <row r="5862" spans="3:6" x14ac:dyDescent="0.25">
      <c r="C5862" t="str">
        <f>IF(Rounds!C5862&lt;&gt;"",1,"")</f>
        <v/>
      </c>
      <c r="D5862" t="str">
        <f>IF(Rounds!D5862="","",IF(Rounds!D5862&lt;&gt;"AFF",2,1))</f>
        <v/>
      </c>
      <c r="F5862" t="str">
        <f>IF(Rounds!F5862="","",IF(Rounds!F5862&lt;&gt;"W",2,1))</f>
        <v/>
      </c>
    </row>
    <row r="5863" spans="3:6" x14ac:dyDescent="0.25">
      <c r="C5863" t="str">
        <f>IF(Rounds!C5863&lt;&gt;"",1,"")</f>
        <v/>
      </c>
      <c r="D5863" t="str">
        <f>IF(Rounds!D5863="","",IF(Rounds!D5863&lt;&gt;"AFF",2,1))</f>
        <v/>
      </c>
      <c r="F5863" t="str">
        <f>IF(Rounds!F5863="","",IF(Rounds!F5863&lt;&gt;"W",2,1))</f>
        <v/>
      </c>
    </row>
    <row r="5864" spans="3:6" x14ac:dyDescent="0.25">
      <c r="C5864" t="str">
        <f>IF(Rounds!C5864&lt;&gt;"",1,"")</f>
        <v/>
      </c>
      <c r="D5864" t="str">
        <f>IF(Rounds!D5864="","",IF(Rounds!D5864&lt;&gt;"AFF",2,1))</f>
        <v/>
      </c>
      <c r="F5864" t="str">
        <f>IF(Rounds!F5864="","",IF(Rounds!F5864&lt;&gt;"W",2,1))</f>
        <v/>
      </c>
    </row>
    <row r="5865" spans="3:6" x14ac:dyDescent="0.25">
      <c r="C5865" t="str">
        <f>IF(Rounds!C5865&lt;&gt;"",1,"")</f>
        <v/>
      </c>
      <c r="D5865" t="str">
        <f>IF(Rounds!D5865="","",IF(Rounds!D5865&lt;&gt;"AFF",2,1))</f>
        <v/>
      </c>
      <c r="F5865" t="str">
        <f>IF(Rounds!F5865="","",IF(Rounds!F5865&lt;&gt;"W",2,1))</f>
        <v/>
      </c>
    </row>
    <row r="5866" spans="3:6" x14ac:dyDescent="0.25">
      <c r="C5866" t="str">
        <f>IF(Rounds!C5866&lt;&gt;"",1,"")</f>
        <v/>
      </c>
      <c r="D5866" t="str">
        <f>IF(Rounds!D5866="","",IF(Rounds!D5866&lt;&gt;"AFF",2,1))</f>
        <v/>
      </c>
      <c r="F5866" t="str">
        <f>IF(Rounds!F5866="","",IF(Rounds!F5866&lt;&gt;"W",2,1))</f>
        <v/>
      </c>
    </row>
    <row r="5867" spans="3:6" x14ac:dyDescent="0.25">
      <c r="C5867" t="str">
        <f>IF(Rounds!C5867&lt;&gt;"",1,"")</f>
        <v/>
      </c>
      <c r="D5867" t="str">
        <f>IF(Rounds!D5867="","",IF(Rounds!D5867&lt;&gt;"AFF",2,1))</f>
        <v/>
      </c>
      <c r="F5867" t="str">
        <f>IF(Rounds!F5867="","",IF(Rounds!F5867&lt;&gt;"W",2,1))</f>
        <v/>
      </c>
    </row>
    <row r="5868" spans="3:6" x14ac:dyDescent="0.25">
      <c r="C5868" t="str">
        <f>IF(Rounds!C5868&lt;&gt;"",1,"")</f>
        <v/>
      </c>
      <c r="D5868" t="str">
        <f>IF(Rounds!D5868="","",IF(Rounds!D5868&lt;&gt;"AFF",2,1))</f>
        <v/>
      </c>
      <c r="F5868" t="str">
        <f>IF(Rounds!F5868="","",IF(Rounds!F5868&lt;&gt;"W",2,1))</f>
        <v/>
      </c>
    </row>
    <row r="5869" spans="3:6" x14ac:dyDescent="0.25">
      <c r="C5869" t="str">
        <f>IF(Rounds!C5869&lt;&gt;"",1,"")</f>
        <v/>
      </c>
      <c r="D5869" t="str">
        <f>IF(Rounds!D5869="","",IF(Rounds!D5869&lt;&gt;"AFF",2,1))</f>
        <v/>
      </c>
      <c r="F5869" t="str">
        <f>IF(Rounds!F5869="","",IF(Rounds!F5869&lt;&gt;"W",2,1))</f>
        <v/>
      </c>
    </row>
    <row r="5870" spans="3:6" x14ac:dyDescent="0.25">
      <c r="C5870" t="str">
        <f>IF(Rounds!C5870&lt;&gt;"",1,"")</f>
        <v/>
      </c>
      <c r="D5870" t="str">
        <f>IF(Rounds!D5870="","",IF(Rounds!D5870&lt;&gt;"AFF",2,1))</f>
        <v/>
      </c>
      <c r="F5870" t="str">
        <f>IF(Rounds!F5870="","",IF(Rounds!F5870&lt;&gt;"W",2,1))</f>
        <v/>
      </c>
    </row>
    <row r="5871" spans="3:6" x14ac:dyDescent="0.25">
      <c r="C5871" t="str">
        <f>IF(Rounds!C5871&lt;&gt;"",1,"")</f>
        <v/>
      </c>
      <c r="D5871" t="str">
        <f>IF(Rounds!D5871="","",IF(Rounds!D5871&lt;&gt;"AFF",2,1))</f>
        <v/>
      </c>
      <c r="F5871" t="str">
        <f>IF(Rounds!F5871="","",IF(Rounds!F5871&lt;&gt;"W",2,1))</f>
        <v/>
      </c>
    </row>
    <row r="5872" spans="3:6" x14ac:dyDescent="0.25">
      <c r="C5872" t="str">
        <f>IF(Rounds!C5872&lt;&gt;"",1,"")</f>
        <v/>
      </c>
      <c r="D5872" t="str">
        <f>IF(Rounds!D5872="","",IF(Rounds!D5872&lt;&gt;"AFF",2,1))</f>
        <v/>
      </c>
      <c r="F5872" t="str">
        <f>IF(Rounds!F5872="","",IF(Rounds!F5872&lt;&gt;"W",2,1))</f>
        <v/>
      </c>
    </row>
    <row r="5873" spans="3:6" x14ac:dyDescent="0.25">
      <c r="C5873" t="str">
        <f>IF(Rounds!C5873&lt;&gt;"",1,"")</f>
        <v/>
      </c>
      <c r="D5873" t="str">
        <f>IF(Rounds!D5873="","",IF(Rounds!D5873&lt;&gt;"AFF",2,1))</f>
        <v/>
      </c>
      <c r="F5873" t="str">
        <f>IF(Rounds!F5873="","",IF(Rounds!F5873&lt;&gt;"W",2,1))</f>
        <v/>
      </c>
    </row>
    <row r="5874" spans="3:6" x14ac:dyDescent="0.25">
      <c r="C5874" t="str">
        <f>IF(Rounds!C5874&lt;&gt;"",1,"")</f>
        <v/>
      </c>
      <c r="D5874" t="str">
        <f>IF(Rounds!D5874="","",IF(Rounds!D5874&lt;&gt;"AFF",2,1))</f>
        <v/>
      </c>
      <c r="F5874" t="str">
        <f>IF(Rounds!F5874="","",IF(Rounds!F5874&lt;&gt;"W",2,1))</f>
        <v/>
      </c>
    </row>
    <row r="5875" spans="3:6" x14ac:dyDescent="0.25">
      <c r="C5875" t="str">
        <f>IF(Rounds!C5875&lt;&gt;"",1,"")</f>
        <v/>
      </c>
      <c r="D5875" t="str">
        <f>IF(Rounds!D5875="","",IF(Rounds!D5875&lt;&gt;"AFF",2,1))</f>
        <v/>
      </c>
      <c r="F5875" t="str">
        <f>IF(Rounds!F5875="","",IF(Rounds!F5875&lt;&gt;"W",2,1))</f>
        <v/>
      </c>
    </row>
    <row r="5876" spans="3:6" x14ac:dyDescent="0.25">
      <c r="C5876" t="str">
        <f>IF(Rounds!C5876&lt;&gt;"",1,"")</f>
        <v/>
      </c>
      <c r="D5876" t="str">
        <f>IF(Rounds!D5876="","",IF(Rounds!D5876&lt;&gt;"AFF",2,1))</f>
        <v/>
      </c>
      <c r="F5876" t="str">
        <f>IF(Rounds!F5876="","",IF(Rounds!F5876&lt;&gt;"W",2,1))</f>
        <v/>
      </c>
    </row>
    <row r="5877" spans="3:6" x14ac:dyDescent="0.25">
      <c r="C5877" t="str">
        <f>IF(Rounds!C5877&lt;&gt;"",1,"")</f>
        <v/>
      </c>
      <c r="D5877" t="str">
        <f>IF(Rounds!D5877="","",IF(Rounds!D5877&lt;&gt;"AFF",2,1))</f>
        <v/>
      </c>
      <c r="F5877" t="str">
        <f>IF(Rounds!F5877="","",IF(Rounds!F5877&lt;&gt;"W",2,1))</f>
        <v/>
      </c>
    </row>
    <row r="5878" spans="3:6" x14ac:dyDescent="0.25">
      <c r="C5878" t="str">
        <f>IF(Rounds!C5878&lt;&gt;"",1,"")</f>
        <v/>
      </c>
      <c r="D5878" t="str">
        <f>IF(Rounds!D5878="","",IF(Rounds!D5878&lt;&gt;"AFF",2,1))</f>
        <v/>
      </c>
      <c r="F5878" t="str">
        <f>IF(Rounds!F5878="","",IF(Rounds!F5878&lt;&gt;"W",2,1))</f>
        <v/>
      </c>
    </row>
    <row r="5879" spans="3:6" x14ac:dyDescent="0.25">
      <c r="C5879" t="str">
        <f>IF(Rounds!C5879&lt;&gt;"",1,"")</f>
        <v/>
      </c>
      <c r="D5879" t="str">
        <f>IF(Rounds!D5879="","",IF(Rounds!D5879&lt;&gt;"AFF",2,1))</f>
        <v/>
      </c>
      <c r="F5879" t="str">
        <f>IF(Rounds!F5879="","",IF(Rounds!F5879&lt;&gt;"W",2,1))</f>
        <v/>
      </c>
    </row>
    <row r="5880" spans="3:6" x14ac:dyDescent="0.25">
      <c r="C5880" t="str">
        <f>IF(Rounds!C5880&lt;&gt;"",1,"")</f>
        <v/>
      </c>
      <c r="D5880" t="str">
        <f>IF(Rounds!D5880="","",IF(Rounds!D5880&lt;&gt;"AFF",2,1))</f>
        <v/>
      </c>
      <c r="F5880" t="str">
        <f>IF(Rounds!F5880="","",IF(Rounds!F5880&lt;&gt;"W",2,1))</f>
        <v/>
      </c>
    </row>
    <row r="5881" spans="3:6" x14ac:dyDescent="0.25">
      <c r="C5881" t="str">
        <f>IF(Rounds!C5881&lt;&gt;"",1,"")</f>
        <v/>
      </c>
      <c r="D5881" t="str">
        <f>IF(Rounds!D5881="","",IF(Rounds!D5881&lt;&gt;"AFF",2,1))</f>
        <v/>
      </c>
      <c r="F5881" t="str">
        <f>IF(Rounds!F5881="","",IF(Rounds!F5881&lt;&gt;"W",2,1))</f>
        <v/>
      </c>
    </row>
    <row r="5882" spans="3:6" x14ac:dyDescent="0.25">
      <c r="C5882" t="str">
        <f>IF(Rounds!C5882&lt;&gt;"",1,"")</f>
        <v/>
      </c>
      <c r="D5882" t="str">
        <f>IF(Rounds!D5882="","",IF(Rounds!D5882&lt;&gt;"AFF",2,1))</f>
        <v/>
      </c>
      <c r="F5882" t="str">
        <f>IF(Rounds!F5882="","",IF(Rounds!F5882&lt;&gt;"W",2,1))</f>
        <v/>
      </c>
    </row>
    <row r="5883" spans="3:6" x14ac:dyDescent="0.25">
      <c r="C5883" t="str">
        <f>IF(Rounds!C5883&lt;&gt;"",1,"")</f>
        <v/>
      </c>
      <c r="D5883" t="str">
        <f>IF(Rounds!D5883="","",IF(Rounds!D5883&lt;&gt;"AFF",2,1))</f>
        <v/>
      </c>
      <c r="F5883" t="str">
        <f>IF(Rounds!F5883="","",IF(Rounds!F5883&lt;&gt;"W",2,1))</f>
        <v/>
      </c>
    </row>
    <row r="5884" spans="3:6" x14ac:dyDescent="0.25">
      <c r="C5884" t="str">
        <f>IF(Rounds!C5884&lt;&gt;"",1,"")</f>
        <v/>
      </c>
      <c r="D5884" t="str">
        <f>IF(Rounds!D5884="","",IF(Rounds!D5884&lt;&gt;"AFF",2,1))</f>
        <v/>
      </c>
      <c r="F5884" t="str">
        <f>IF(Rounds!F5884="","",IF(Rounds!F5884&lt;&gt;"W",2,1))</f>
        <v/>
      </c>
    </row>
    <row r="5885" spans="3:6" x14ac:dyDescent="0.25">
      <c r="C5885" t="str">
        <f>IF(Rounds!C5885&lt;&gt;"",1,"")</f>
        <v/>
      </c>
      <c r="D5885" t="str">
        <f>IF(Rounds!D5885="","",IF(Rounds!D5885&lt;&gt;"AFF",2,1))</f>
        <v/>
      </c>
      <c r="F5885" t="str">
        <f>IF(Rounds!F5885="","",IF(Rounds!F5885&lt;&gt;"W",2,1))</f>
        <v/>
      </c>
    </row>
    <row r="5886" spans="3:6" x14ac:dyDescent="0.25">
      <c r="C5886" t="str">
        <f>IF(Rounds!C5886&lt;&gt;"",1,"")</f>
        <v/>
      </c>
      <c r="D5886" t="str">
        <f>IF(Rounds!D5886="","",IF(Rounds!D5886&lt;&gt;"AFF",2,1))</f>
        <v/>
      </c>
      <c r="F5886" t="str">
        <f>IF(Rounds!F5886="","",IF(Rounds!F5886&lt;&gt;"W",2,1))</f>
        <v/>
      </c>
    </row>
    <row r="5887" spans="3:6" x14ac:dyDescent="0.25">
      <c r="C5887" t="str">
        <f>IF(Rounds!C5887&lt;&gt;"",1,"")</f>
        <v/>
      </c>
      <c r="D5887" t="str">
        <f>IF(Rounds!D5887="","",IF(Rounds!D5887&lt;&gt;"AFF",2,1))</f>
        <v/>
      </c>
      <c r="F5887" t="str">
        <f>IF(Rounds!F5887="","",IF(Rounds!F5887&lt;&gt;"W",2,1))</f>
        <v/>
      </c>
    </row>
    <row r="5888" spans="3:6" x14ac:dyDescent="0.25">
      <c r="C5888" t="str">
        <f>IF(Rounds!C5888&lt;&gt;"",1,"")</f>
        <v/>
      </c>
      <c r="D5888" t="str">
        <f>IF(Rounds!D5888="","",IF(Rounds!D5888&lt;&gt;"AFF",2,1))</f>
        <v/>
      </c>
      <c r="F5888" t="str">
        <f>IF(Rounds!F5888="","",IF(Rounds!F5888&lt;&gt;"W",2,1))</f>
        <v/>
      </c>
    </row>
    <row r="5889" spans="3:6" x14ac:dyDescent="0.25">
      <c r="C5889" t="str">
        <f>IF(Rounds!C5889&lt;&gt;"",1,"")</f>
        <v/>
      </c>
      <c r="D5889" t="str">
        <f>IF(Rounds!D5889="","",IF(Rounds!D5889&lt;&gt;"AFF",2,1))</f>
        <v/>
      </c>
      <c r="F5889" t="str">
        <f>IF(Rounds!F5889="","",IF(Rounds!F5889&lt;&gt;"W",2,1))</f>
        <v/>
      </c>
    </row>
    <row r="5890" spans="3:6" x14ac:dyDescent="0.25">
      <c r="C5890" t="str">
        <f>IF(Rounds!C5890&lt;&gt;"",1,"")</f>
        <v/>
      </c>
      <c r="D5890" t="str">
        <f>IF(Rounds!D5890="","",IF(Rounds!D5890&lt;&gt;"AFF",2,1))</f>
        <v/>
      </c>
      <c r="F5890" t="str">
        <f>IF(Rounds!F5890="","",IF(Rounds!F5890&lt;&gt;"W",2,1))</f>
        <v/>
      </c>
    </row>
    <row r="5891" spans="3:6" x14ac:dyDescent="0.25">
      <c r="C5891" t="str">
        <f>IF(Rounds!C5891&lt;&gt;"",1,"")</f>
        <v/>
      </c>
      <c r="D5891" t="str">
        <f>IF(Rounds!D5891="","",IF(Rounds!D5891&lt;&gt;"AFF",2,1))</f>
        <v/>
      </c>
      <c r="F5891" t="str">
        <f>IF(Rounds!F5891="","",IF(Rounds!F5891&lt;&gt;"W",2,1))</f>
        <v/>
      </c>
    </row>
    <row r="5892" spans="3:6" x14ac:dyDescent="0.25">
      <c r="C5892" t="str">
        <f>IF(Rounds!C5892&lt;&gt;"",1,"")</f>
        <v/>
      </c>
      <c r="D5892" t="str">
        <f>IF(Rounds!D5892="","",IF(Rounds!D5892&lt;&gt;"AFF",2,1))</f>
        <v/>
      </c>
      <c r="F5892" t="str">
        <f>IF(Rounds!F5892="","",IF(Rounds!F5892&lt;&gt;"W",2,1))</f>
        <v/>
      </c>
    </row>
    <row r="5893" spans="3:6" x14ac:dyDescent="0.25">
      <c r="C5893" t="str">
        <f>IF(Rounds!C5893&lt;&gt;"",1,"")</f>
        <v/>
      </c>
      <c r="D5893" t="str">
        <f>IF(Rounds!D5893="","",IF(Rounds!D5893&lt;&gt;"AFF",2,1))</f>
        <v/>
      </c>
      <c r="F5893" t="str">
        <f>IF(Rounds!F5893="","",IF(Rounds!F5893&lt;&gt;"W",2,1))</f>
        <v/>
      </c>
    </row>
    <row r="5894" spans="3:6" x14ac:dyDescent="0.25">
      <c r="C5894" t="str">
        <f>IF(Rounds!C5894&lt;&gt;"",1,"")</f>
        <v/>
      </c>
      <c r="D5894" t="str">
        <f>IF(Rounds!D5894="","",IF(Rounds!D5894&lt;&gt;"AFF",2,1))</f>
        <v/>
      </c>
      <c r="F5894" t="str">
        <f>IF(Rounds!F5894="","",IF(Rounds!F5894&lt;&gt;"W",2,1))</f>
        <v/>
      </c>
    </row>
    <row r="5895" spans="3:6" x14ac:dyDescent="0.25">
      <c r="C5895" t="str">
        <f>IF(Rounds!C5895&lt;&gt;"",1,"")</f>
        <v/>
      </c>
      <c r="D5895" t="str">
        <f>IF(Rounds!D5895="","",IF(Rounds!D5895&lt;&gt;"AFF",2,1))</f>
        <v/>
      </c>
      <c r="F5895" t="str">
        <f>IF(Rounds!F5895="","",IF(Rounds!F5895&lt;&gt;"W",2,1))</f>
        <v/>
      </c>
    </row>
    <row r="5896" spans="3:6" x14ac:dyDescent="0.25">
      <c r="C5896" t="str">
        <f>IF(Rounds!C5896&lt;&gt;"",1,"")</f>
        <v/>
      </c>
      <c r="D5896" t="str">
        <f>IF(Rounds!D5896="","",IF(Rounds!D5896&lt;&gt;"AFF",2,1))</f>
        <v/>
      </c>
      <c r="F5896" t="str">
        <f>IF(Rounds!F5896="","",IF(Rounds!F5896&lt;&gt;"W",2,1))</f>
        <v/>
      </c>
    </row>
    <row r="5897" spans="3:6" x14ac:dyDescent="0.25">
      <c r="C5897" t="str">
        <f>IF(Rounds!C5897&lt;&gt;"",1,"")</f>
        <v/>
      </c>
      <c r="D5897" t="str">
        <f>IF(Rounds!D5897="","",IF(Rounds!D5897&lt;&gt;"AFF",2,1))</f>
        <v/>
      </c>
      <c r="F5897" t="str">
        <f>IF(Rounds!F5897="","",IF(Rounds!F5897&lt;&gt;"W",2,1))</f>
        <v/>
      </c>
    </row>
    <row r="5898" spans="3:6" x14ac:dyDescent="0.25">
      <c r="C5898" t="str">
        <f>IF(Rounds!C5898&lt;&gt;"",1,"")</f>
        <v/>
      </c>
      <c r="D5898" t="str">
        <f>IF(Rounds!D5898="","",IF(Rounds!D5898&lt;&gt;"AFF",2,1))</f>
        <v/>
      </c>
      <c r="F5898" t="str">
        <f>IF(Rounds!F5898="","",IF(Rounds!F5898&lt;&gt;"W",2,1))</f>
        <v/>
      </c>
    </row>
    <row r="5899" spans="3:6" x14ac:dyDescent="0.25">
      <c r="C5899" t="str">
        <f>IF(Rounds!C5899&lt;&gt;"",1,"")</f>
        <v/>
      </c>
      <c r="D5899" t="str">
        <f>IF(Rounds!D5899="","",IF(Rounds!D5899&lt;&gt;"AFF",2,1))</f>
        <v/>
      </c>
      <c r="F5899" t="str">
        <f>IF(Rounds!F5899="","",IF(Rounds!F5899&lt;&gt;"W",2,1))</f>
        <v/>
      </c>
    </row>
    <row r="5900" spans="3:6" x14ac:dyDescent="0.25">
      <c r="C5900" t="str">
        <f>IF(Rounds!C5900&lt;&gt;"",1,"")</f>
        <v/>
      </c>
      <c r="D5900" t="str">
        <f>IF(Rounds!D5900="","",IF(Rounds!D5900&lt;&gt;"AFF",2,1))</f>
        <v/>
      </c>
      <c r="F5900" t="str">
        <f>IF(Rounds!F5900="","",IF(Rounds!F5900&lt;&gt;"W",2,1))</f>
        <v/>
      </c>
    </row>
    <row r="5901" spans="3:6" x14ac:dyDescent="0.25">
      <c r="C5901" t="str">
        <f>IF(Rounds!C5901&lt;&gt;"",1,"")</f>
        <v/>
      </c>
      <c r="D5901" t="str">
        <f>IF(Rounds!D5901="","",IF(Rounds!D5901&lt;&gt;"AFF",2,1))</f>
        <v/>
      </c>
      <c r="F5901" t="str">
        <f>IF(Rounds!F5901="","",IF(Rounds!F5901&lt;&gt;"W",2,1))</f>
        <v/>
      </c>
    </row>
    <row r="5902" spans="3:6" x14ac:dyDescent="0.25">
      <c r="C5902" t="str">
        <f>IF(Rounds!C5902&lt;&gt;"",1,"")</f>
        <v/>
      </c>
      <c r="D5902" t="str">
        <f>IF(Rounds!D5902="","",IF(Rounds!D5902&lt;&gt;"AFF",2,1))</f>
        <v/>
      </c>
      <c r="F5902" t="str">
        <f>IF(Rounds!F5902="","",IF(Rounds!F5902&lt;&gt;"W",2,1))</f>
        <v/>
      </c>
    </row>
    <row r="5903" spans="3:6" x14ac:dyDescent="0.25">
      <c r="C5903" t="str">
        <f>IF(Rounds!C5903&lt;&gt;"",1,"")</f>
        <v/>
      </c>
      <c r="D5903" t="str">
        <f>IF(Rounds!D5903="","",IF(Rounds!D5903&lt;&gt;"AFF",2,1))</f>
        <v/>
      </c>
      <c r="F5903" t="str">
        <f>IF(Rounds!F5903="","",IF(Rounds!F5903&lt;&gt;"W",2,1))</f>
        <v/>
      </c>
    </row>
    <row r="5904" spans="3:6" x14ac:dyDescent="0.25">
      <c r="C5904" t="str">
        <f>IF(Rounds!C5904&lt;&gt;"",1,"")</f>
        <v/>
      </c>
      <c r="D5904" t="str">
        <f>IF(Rounds!D5904="","",IF(Rounds!D5904&lt;&gt;"AFF",2,1))</f>
        <v/>
      </c>
      <c r="F5904" t="str">
        <f>IF(Rounds!F5904="","",IF(Rounds!F5904&lt;&gt;"W",2,1))</f>
        <v/>
      </c>
    </row>
    <row r="5905" spans="3:6" x14ac:dyDescent="0.25">
      <c r="C5905" t="str">
        <f>IF(Rounds!C5905&lt;&gt;"",1,"")</f>
        <v/>
      </c>
      <c r="D5905" t="str">
        <f>IF(Rounds!D5905="","",IF(Rounds!D5905&lt;&gt;"AFF",2,1))</f>
        <v/>
      </c>
      <c r="F5905" t="str">
        <f>IF(Rounds!F5905="","",IF(Rounds!F5905&lt;&gt;"W",2,1))</f>
        <v/>
      </c>
    </row>
    <row r="5906" spans="3:6" x14ac:dyDescent="0.25">
      <c r="C5906" t="str">
        <f>IF(Rounds!C5906&lt;&gt;"",1,"")</f>
        <v/>
      </c>
      <c r="D5906" t="str">
        <f>IF(Rounds!D5906="","",IF(Rounds!D5906&lt;&gt;"AFF",2,1))</f>
        <v/>
      </c>
      <c r="F5906" t="str">
        <f>IF(Rounds!F5906="","",IF(Rounds!F5906&lt;&gt;"W",2,1))</f>
        <v/>
      </c>
    </row>
    <row r="5907" spans="3:6" x14ac:dyDescent="0.25">
      <c r="C5907" t="str">
        <f>IF(Rounds!C5907&lt;&gt;"",1,"")</f>
        <v/>
      </c>
      <c r="D5907" t="str">
        <f>IF(Rounds!D5907="","",IF(Rounds!D5907&lt;&gt;"AFF",2,1))</f>
        <v/>
      </c>
      <c r="F5907" t="str">
        <f>IF(Rounds!F5907="","",IF(Rounds!F5907&lt;&gt;"W",2,1))</f>
        <v/>
      </c>
    </row>
    <row r="5908" spans="3:6" x14ac:dyDescent="0.25">
      <c r="C5908" t="str">
        <f>IF(Rounds!C5908&lt;&gt;"",1,"")</f>
        <v/>
      </c>
      <c r="D5908" t="str">
        <f>IF(Rounds!D5908="","",IF(Rounds!D5908&lt;&gt;"AFF",2,1))</f>
        <v/>
      </c>
      <c r="F5908" t="str">
        <f>IF(Rounds!F5908="","",IF(Rounds!F5908&lt;&gt;"W",2,1))</f>
        <v/>
      </c>
    </row>
    <row r="5909" spans="3:6" x14ac:dyDescent="0.25">
      <c r="C5909" t="str">
        <f>IF(Rounds!C5909&lt;&gt;"",1,"")</f>
        <v/>
      </c>
      <c r="D5909" t="str">
        <f>IF(Rounds!D5909="","",IF(Rounds!D5909&lt;&gt;"AFF",2,1))</f>
        <v/>
      </c>
      <c r="F5909" t="str">
        <f>IF(Rounds!F5909="","",IF(Rounds!F5909&lt;&gt;"W",2,1))</f>
        <v/>
      </c>
    </row>
    <row r="5910" spans="3:6" x14ac:dyDescent="0.25">
      <c r="C5910" t="str">
        <f>IF(Rounds!C5910&lt;&gt;"",1,"")</f>
        <v/>
      </c>
      <c r="D5910" t="str">
        <f>IF(Rounds!D5910="","",IF(Rounds!D5910&lt;&gt;"AFF",2,1))</f>
        <v/>
      </c>
      <c r="F5910" t="str">
        <f>IF(Rounds!F5910="","",IF(Rounds!F5910&lt;&gt;"W",2,1))</f>
        <v/>
      </c>
    </row>
    <row r="5911" spans="3:6" x14ac:dyDescent="0.25">
      <c r="C5911" t="str">
        <f>IF(Rounds!C5911&lt;&gt;"",1,"")</f>
        <v/>
      </c>
      <c r="D5911" t="str">
        <f>IF(Rounds!D5911="","",IF(Rounds!D5911&lt;&gt;"AFF",2,1))</f>
        <v/>
      </c>
      <c r="F5911" t="str">
        <f>IF(Rounds!F5911="","",IF(Rounds!F5911&lt;&gt;"W",2,1))</f>
        <v/>
      </c>
    </row>
    <row r="5912" spans="3:6" x14ac:dyDescent="0.25">
      <c r="C5912" t="str">
        <f>IF(Rounds!C5912&lt;&gt;"",1,"")</f>
        <v/>
      </c>
      <c r="D5912" t="str">
        <f>IF(Rounds!D5912="","",IF(Rounds!D5912&lt;&gt;"AFF",2,1))</f>
        <v/>
      </c>
      <c r="F5912" t="str">
        <f>IF(Rounds!F5912="","",IF(Rounds!F5912&lt;&gt;"W",2,1))</f>
        <v/>
      </c>
    </row>
    <row r="5913" spans="3:6" x14ac:dyDescent="0.25">
      <c r="C5913" t="str">
        <f>IF(Rounds!C5913&lt;&gt;"",1,"")</f>
        <v/>
      </c>
      <c r="D5913" t="str">
        <f>IF(Rounds!D5913="","",IF(Rounds!D5913&lt;&gt;"AFF",2,1))</f>
        <v/>
      </c>
      <c r="F5913" t="str">
        <f>IF(Rounds!F5913="","",IF(Rounds!F5913&lt;&gt;"W",2,1))</f>
        <v/>
      </c>
    </row>
    <row r="5914" spans="3:6" x14ac:dyDescent="0.25">
      <c r="C5914" t="str">
        <f>IF(Rounds!C5914&lt;&gt;"",1,"")</f>
        <v/>
      </c>
      <c r="D5914" t="str">
        <f>IF(Rounds!D5914="","",IF(Rounds!D5914&lt;&gt;"AFF",2,1))</f>
        <v/>
      </c>
      <c r="F5914" t="str">
        <f>IF(Rounds!F5914="","",IF(Rounds!F5914&lt;&gt;"W",2,1))</f>
        <v/>
      </c>
    </row>
    <row r="5915" spans="3:6" x14ac:dyDescent="0.25">
      <c r="C5915" t="str">
        <f>IF(Rounds!C5915&lt;&gt;"",1,"")</f>
        <v/>
      </c>
      <c r="D5915" t="str">
        <f>IF(Rounds!D5915="","",IF(Rounds!D5915&lt;&gt;"AFF",2,1))</f>
        <v/>
      </c>
      <c r="F5915" t="str">
        <f>IF(Rounds!F5915="","",IF(Rounds!F5915&lt;&gt;"W",2,1))</f>
        <v/>
      </c>
    </row>
    <row r="5916" spans="3:6" x14ac:dyDescent="0.25">
      <c r="C5916" t="str">
        <f>IF(Rounds!C5916&lt;&gt;"",1,"")</f>
        <v/>
      </c>
      <c r="D5916" t="str">
        <f>IF(Rounds!D5916="","",IF(Rounds!D5916&lt;&gt;"AFF",2,1))</f>
        <v/>
      </c>
      <c r="F5916" t="str">
        <f>IF(Rounds!F5916="","",IF(Rounds!F5916&lt;&gt;"W",2,1))</f>
        <v/>
      </c>
    </row>
    <row r="5917" spans="3:6" x14ac:dyDescent="0.25">
      <c r="C5917" t="str">
        <f>IF(Rounds!C5917&lt;&gt;"",1,"")</f>
        <v/>
      </c>
      <c r="D5917" t="str">
        <f>IF(Rounds!D5917="","",IF(Rounds!D5917&lt;&gt;"AFF",2,1))</f>
        <v/>
      </c>
      <c r="F5917" t="str">
        <f>IF(Rounds!F5917="","",IF(Rounds!F5917&lt;&gt;"W",2,1))</f>
        <v/>
      </c>
    </row>
    <row r="5918" spans="3:6" x14ac:dyDescent="0.25">
      <c r="C5918" t="str">
        <f>IF(Rounds!C5918&lt;&gt;"",1,"")</f>
        <v/>
      </c>
      <c r="D5918" t="str">
        <f>IF(Rounds!D5918="","",IF(Rounds!D5918&lt;&gt;"AFF",2,1))</f>
        <v/>
      </c>
      <c r="F5918" t="str">
        <f>IF(Rounds!F5918="","",IF(Rounds!F5918&lt;&gt;"W",2,1))</f>
        <v/>
      </c>
    </row>
    <row r="5919" spans="3:6" x14ac:dyDescent="0.25">
      <c r="C5919" t="str">
        <f>IF(Rounds!C5919&lt;&gt;"",1,"")</f>
        <v/>
      </c>
      <c r="D5919" t="str">
        <f>IF(Rounds!D5919="","",IF(Rounds!D5919&lt;&gt;"AFF",2,1))</f>
        <v/>
      </c>
      <c r="F5919" t="str">
        <f>IF(Rounds!F5919="","",IF(Rounds!F5919&lt;&gt;"W",2,1))</f>
        <v/>
      </c>
    </row>
    <row r="5920" spans="3:6" x14ac:dyDescent="0.25">
      <c r="C5920" t="str">
        <f>IF(Rounds!C5920&lt;&gt;"",1,"")</f>
        <v/>
      </c>
      <c r="D5920" t="str">
        <f>IF(Rounds!D5920="","",IF(Rounds!D5920&lt;&gt;"AFF",2,1))</f>
        <v/>
      </c>
      <c r="F5920" t="str">
        <f>IF(Rounds!F5920="","",IF(Rounds!F5920&lt;&gt;"W",2,1))</f>
        <v/>
      </c>
    </row>
    <row r="5921" spans="3:6" x14ac:dyDescent="0.25">
      <c r="C5921" t="str">
        <f>IF(Rounds!C5921&lt;&gt;"",1,"")</f>
        <v/>
      </c>
      <c r="D5921" t="str">
        <f>IF(Rounds!D5921="","",IF(Rounds!D5921&lt;&gt;"AFF",2,1))</f>
        <v/>
      </c>
      <c r="F5921" t="str">
        <f>IF(Rounds!F5921="","",IF(Rounds!F5921&lt;&gt;"W",2,1))</f>
        <v/>
      </c>
    </row>
    <row r="5922" spans="3:6" x14ac:dyDescent="0.25">
      <c r="C5922" t="str">
        <f>IF(Rounds!C5922&lt;&gt;"",1,"")</f>
        <v/>
      </c>
      <c r="D5922" t="str">
        <f>IF(Rounds!D5922="","",IF(Rounds!D5922&lt;&gt;"AFF",2,1))</f>
        <v/>
      </c>
      <c r="F5922" t="str">
        <f>IF(Rounds!F5922="","",IF(Rounds!F5922&lt;&gt;"W",2,1))</f>
        <v/>
      </c>
    </row>
    <row r="5923" spans="3:6" x14ac:dyDescent="0.25">
      <c r="C5923" t="str">
        <f>IF(Rounds!C5923&lt;&gt;"",1,"")</f>
        <v/>
      </c>
      <c r="D5923" t="str">
        <f>IF(Rounds!D5923="","",IF(Rounds!D5923&lt;&gt;"AFF",2,1))</f>
        <v/>
      </c>
      <c r="F5923" t="str">
        <f>IF(Rounds!F5923="","",IF(Rounds!F5923&lt;&gt;"W",2,1))</f>
        <v/>
      </c>
    </row>
    <row r="5924" spans="3:6" x14ac:dyDescent="0.25">
      <c r="C5924" t="str">
        <f>IF(Rounds!C5924&lt;&gt;"",1,"")</f>
        <v/>
      </c>
      <c r="D5924" t="str">
        <f>IF(Rounds!D5924="","",IF(Rounds!D5924&lt;&gt;"AFF",2,1))</f>
        <v/>
      </c>
      <c r="F5924" t="str">
        <f>IF(Rounds!F5924="","",IF(Rounds!F5924&lt;&gt;"W",2,1))</f>
        <v/>
      </c>
    </row>
    <row r="5925" spans="3:6" x14ac:dyDescent="0.25">
      <c r="C5925" t="str">
        <f>IF(Rounds!C5925&lt;&gt;"",1,"")</f>
        <v/>
      </c>
      <c r="D5925" t="str">
        <f>IF(Rounds!D5925="","",IF(Rounds!D5925&lt;&gt;"AFF",2,1))</f>
        <v/>
      </c>
      <c r="F5925" t="str">
        <f>IF(Rounds!F5925="","",IF(Rounds!F5925&lt;&gt;"W",2,1))</f>
        <v/>
      </c>
    </row>
    <row r="5926" spans="3:6" x14ac:dyDescent="0.25">
      <c r="C5926" t="str">
        <f>IF(Rounds!C5926&lt;&gt;"",1,"")</f>
        <v/>
      </c>
      <c r="D5926" t="str">
        <f>IF(Rounds!D5926="","",IF(Rounds!D5926&lt;&gt;"AFF",2,1))</f>
        <v/>
      </c>
      <c r="F5926" t="str">
        <f>IF(Rounds!F5926="","",IF(Rounds!F5926&lt;&gt;"W",2,1))</f>
        <v/>
      </c>
    </row>
    <row r="5927" spans="3:6" x14ac:dyDescent="0.25">
      <c r="C5927" t="str">
        <f>IF(Rounds!C5927&lt;&gt;"",1,"")</f>
        <v/>
      </c>
      <c r="D5927" t="str">
        <f>IF(Rounds!D5927="","",IF(Rounds!D5927&lt;&gt;"AFF",2,1))</f>
        <v/>
      </c>
      <c r="F5927" t="str">
        <f>IF(Rounds!F5927="","",IF(Rounds!F5927&lt;&gt;"W",2,1))</f>
        <v/>
      </c>
    </row>
    <row r="5928" spans="3:6" x14ac:dyDescent="0.25">
      <c r="C5928" t="str">
        <f>IF(Rounds!C5928&lt;&gt;"",1,"")</f>
        <v/>
      </c>
      <c r="D5928" t="str">
        <f>IF(Rounds!D5928="","",IF(Rounds!D5928&lt;&gt;"AFF",2,1))</f>
        <v/>
      </c>
      <c r="F5928" t="str">
        <f>IF(Rounds!F5928="","",IF(Rounds!F5928&lt;&gt;"W",2,1))</f>
        <v/>
      </c>
    </row>
    <row r="5929" spans="3:6" x14ac:dyDescent="0.25">
      <c r="C5929" t="str">
        <f>IF(Rounds!C5929&lt;&gt;"",1,"")</f>
        <v/>
      </c>
      <c r="D5929" t="str">
        <f>IF(Rounds!D5929="","",IF(Rounds!D5929&lt;&gt;"AFF",2,1))</f>
        <v/>
      </c>
      <c r="F5929" t="str">
        <f>IF(Rounds!F5929="","",IF(Rounds!F5929&lt;&gt;"W",2,1))</f>
        <v/>
      </c>
    </row>
    <row r="5930" spans="3:6" x14ac:dyDescent="0.25">
      <c r="C5930" t="str">
        <f>IF(Rounds!C5930&lt;&gt;"",1,"")</f>
        <v/>
      </c>
      <c r="D5930" t="str">
        <f>IF(Rounds!D5930="","",IF(Rounds!D5930&lt;&gt;"AFF",2,1))</f>
        <v/>
      </c>
      <c r="F5930" t="str">
        <f>IF(Rounds!F5930="","",IF(Rounds!F5930&lt;&gt;"W",2,1))</f>
        <v/>
      </c>
    </row>
    <row r="5931" spans="3:6" x14ac:dyDescent="0.25">
      <c r="C5931" t="str">
        <f>IF(Rounds!C5931&lt;&gt;"",1,"")</f>
        <v/>
      </c>
      <c r="D5931" t="str">
        <f>IF(Rounds!D5931="","",IF(Rounds!D5931&lt;&gt;"AFF",2,1))</f>
        <v/>
      </c>
      <c r="F5931" t="str">
        <f>IF(Rounds!F5931="","",IF(Rounds!F5931&lt;&gt;"W",2,1))</f>
        <v/>
      </c>
    </row>
    <row r="5932" spans="3:6" x14ac:dyDescent="0.25">
      <c r="C5932" t="str">
        <f>IF(Rounds!C5932&lt;&gt;"",1,"")</f>
        <v/>
      </c>
      <c r="D5932" t="str">
        <f>IF(Rounds!D5932="","",IF(Rounds!D5932&lt;&gt;"AFF",2,1))</f>
        <v/>
      </c>
      <c r="F5932" t="str">
        <f>IF(Rounds!F5932="","",IF(Rounds!F5932&lt;&gt;"W",2,1))</f>
        <v/>
      </c>
    </row>
    <row r="5933" spans="3:6" x14ac:dyDescent="0.25">
      <c r="C5933" t="str">
        <f>IF(Rounds!C5933&lt;&gt;"",1,"")</f>
        <v/>
      </c>
      <c r="D5933" t="str">
        <f>IF(Rounds!D5933="","",IF(Rounds!D5933&lt;&gt;"AFF",2,1))</f>
        <v/>
      </c>
      <c r="F5933" t="str">
        <f>IF(Rounds!F5933="","",IF(Rounds!F5933&lt;&gt;"W",2,1))</f>
        <v/>
      </c>
    </row>
    <row r="5934" spans="3:6" x14ac:dyDescent="0.25">
      <c r="C5934" t="str">
        <f>IF(Rounds!C5934&lt;&gt;"",1,"")</f>
        <v/>
      </c>
      <c r="D5934" t="str">
        <f>IF(Rounds!D5934="","",IF(Rounds!D5934&lt;&gt;"AFF",2,1))</f>
        <v/>
      </c>
      <c r="F5934" t="str">
        <f>IF(Rounds!F5934="","",IF(Rounds!F5934&lt;&gt;"W",2,1))</f>
        <v/>
      </c>
    </row>
    <row r="5935" spans="3:6" x14ac:dyDescent="0.25">
      <c r="C5935" t="str">
        <f>IF(Rounds!C5935&lt;&gt;"",1,"")</f>
        <v/>
      </c>
      <c r="D5935" t="str">
        <f>IF(Rounds!D5935="","",IF(Rounds!D5935&lt;&gt;"AFF",2,1))</f>
        <v/>
      </c>
      <c r="F5935" t="str">
        <f>IF(Rounds!F5935="","",IF(Rounds!F5935&lt;&gt;"W",2,1))</f>
        <v/>
      </c>
    </row>
    <row r="5936" spans="3:6" x14ac:dyDescent="0.25">
      <c r="C5936" t="str">
        <f>IF(Rounds!C5936&lt;&gt;"",1,"")</f>
        <v/>
      </c>
      <c r="D5936" t="str">
        <f>IF(Rounds!D5936="","",IF(Rounds!D5936&lt;&gt;"AFF",2,1))</f>
        <v/>
      </c>
      <c r="F5936" t="str">
        <f>IF(Rounds!F5936="","",IF(Rounds!F5936&lt;&gt;"W",2,1))</f>
        <v/>
      </c>
    </row>
    <row r="5937" spans="3:6" x14ac:dyDescent="0.25">
      <c r="C5937" t="str">
        <f>IF(Rounds!C5937&lt;&gt;"",1,"")</f>
        <v/>
      </c>
      <c r="D5937" t="str">
        <f>IF(Rounds!D5937="","",IF(Rounds!D5937&lt;&gt;"AFF",2,1))</f>
        <v/>
      </c>
      <c r="F5937" t="str">
        <f>IF(Rounds!F5937="","",IF(Rounds!F5937&lt;&gt;"W",2,1))</f>
        <v/>
      </c>
    </row>
    <row r="5938" spans="3:6" x14ac:dyDescent="0.25">
      <c r="C5938" t="str">
        <f>IF(Rounds!C5938&lt;&gt;"",1,"")</f>
        <v/>
      </c>
      <c r="D5938" t="str">
        <f>IF(Rounds!D5938="","",IF(Rounds!D5938&lt;&gt;"AFF",2,1))</f>
        <v/>
      </c>
      <c r="F5938" t="str">
        <f>IF(Rounds!F5938="","",IF(Rounds!F5938&lt;&gt;"W",2,1))</f>
        <v/>
      </c>
    </row>
    <row r="5939" spans="3:6" x14ac:dyDescent="0.25">
      <c r="C5939" t="str">
        <f>IF(Rounds!C5939&lt;&gt;"",1,"")</f>
        <v/>
      </c>
      <c r="D5939" t="str">
        <f>IF(Rounds!D5939="","",IF(Rounds!D5939&lt;&gt;"AFF",2,1))</f>
        <v/>
      </c>
      <c r="F5939" t="str">
        <f>IF(Rounds!F5939="","",IF(Rounds!F5939&lt;&gt;"W",2,1))</f>
        <v/>
      </c>
    </row>
    <row r="5940" spans="3:6" x14ac:dyDescent="0.25">
      <c r="C5940" t="str">
        <f>IF(Rounds!C5940&lt;&gt;"",1,"")</f>
        <v/>
      </c>
      <c r="D5940" t="str">
        <f>IF(Rounds!D5940="","",IF(Rounds!D5940&lt;&gt;"AFF",2,1))</f>
        <v/>
      </c>
      <c r="F5940" t="str">
        <f>IF(Rounds!F5940="","",IF(Rounds!F5940&lt;&gt;"W",2,1))</f>
        <v/>
      </c>
    </row>
    <row r="5941" spans="3:6" x14ac:dyDescent="0.25">
      <c r="C5941" t="str">
        <f>IF(Rounds!C5941&lt;&gt;"",1,"")</f>
        <v/>
      </c>
      <c r="D5941" t="str">
        <f>IF(Rounds!D5941="","",IF(Rounds!D5941&lt;&gt;"AFF",2,1))</f>
        <v/>
      </c>
      <c r="F5941" t="str">
        <f>IF(Rounds!F5941="","",IF(Rounds!F5941&lt;&gt;"W",2,1))</f>
        <v/>
      </c>
    </row>
    <row r="5942" spans="3:6" x14ac:dyDescent="0.25">
      <c r="C5942" t="str">
        <f>IF(Rounds!C5942&lt;&gt;"",1,"")</f>
        <v/>
      </c>
      <c r="D5942" t="str">
        <f>IF(Rounds!D5942="","",IF(Rounds!D5942&lt;&gt;"AFF",2,1))</f>
        <v/>
      </c>
      <c r="F5942" t="str">
        <f>IF(Rounds!F5942="","",IF(Rounds!F5942&lt;&gt;"W",2,1))</f>
        <v/>
      </c>
    </row>
    <row r="5943" spans="3:6" x14ac:dyDescent="0.25">
      <c r="C5943" t="str">
        <f>IF(Rounds!C5943&lt;&gt;"",1,"")</f>
        <v/>
      </c>
      <c r="D5943" t="str">
        <f>IF(Rounds!D5943="","",IF(Rounds!D5943&lt;&gt;"AFF",2,1))</f>
        <v/>
      </c>
      <c r="F5943" t="str">
        <f>IF(Rounds!F5943="","",IF(Rounds!F5943&lt;&gt;"W",2,1))</f>
        <v/>
      </c>
    </row>
    <row r="5944" spans="3:6" x14ac:dyDescent="0.25">
      <c r="C5944" t="str">
        <f>IF(Rounds!C5944&lt;&gt;"",1,"")</f>
        <v/>
      </c>
      <c r="D5944" t="str">
        <f>IF(Rounds!D5944="","",IF(Rounds!D5944&lt;&gt;"AFF",2,1))</f>
        <v/>
      </c>
      <c r="F5944" t="str">
        <f>IF(Rounds!F5944="","",IF(Rounds!F5944&lt;&gt;"W",2,1))</f>
        <v/>
      </c>
    </row>
    <row r="5945" spans="3:6" x14ac:dyDescent="0.25">
      <c r="C5945" t="str">
        <f>IF(Rounds!C5945&lt;&gt;"",1,"")</f>
        <v/>
      </c>
      <c r="D5945" t="str">
        <f>IF(Rounds!D5945="","",IF(Rounds!D5945&lt;&gt;"AFF",2,1))</f>
        <v/>
      </c>
      <c r="F5945" t="str">
        <f>IF(Rounds!F5945="","",IF(Rounds!F5945&lt;&gt;"W",2,1))</f>
        <v/>
      </c>
    </row>
    <row r="5946" spans="3:6" x14ac:dyDescent="0.25">
      <c r="C5946" t="str">
        <f>IF(Rounds!C5946&lt;&gt;"",1,"")</f>
        <v/>
      </c>
      <c r="D5946" t="str">
        <f>IF(Rounds!D5946="","",IF(Rounds!D5946&lt;&gt;"AFF",2,1))</f>
        <v/>
      </c>
      <c r="F5946" t="str">
        <f>IF(Rounds!F5946="","",IF(Rounds!F5946&lt;&gt;"W",2,1))</f>
        <v/>
      </c>
    </row>
    <row r="5947" spans="3:6" x14ac:dyDescent="0.25">
      <c r="C5947" t="str">
        <f>IF(Rounds!C5947&lt;&gt;"",1,"")</f>
        <v/>
      </c>
      <c r="D5947" t="str">
        <f>IF(Rounds!D5947="","",IF(Rounds!D5947&lt;&gt;"AFF",2,1))</f>
        <v/>
      </c>
      <c r="F5947" t="str">
        <f>IF(Rounds!F5947="","",IF(Rounds!F5947&lt;&gt;"W",2,1))</f>
        <v/>
      </c>
    </row>
    <row r="5948" spans="3:6" x14ac:dyDescent="0.25">
      <c r="C5948" t="str">
        <f>IF(Rounds!C5948&lt;&gt;"",1,"")</f>
        <v/>
      </c>
      <c r="D5948" t="str">
        <f>IF(Rounds!D5948="","",IF(Rounds!D5948&lt;&gt;"AFF",2,1))</f>
        <v/>
      </c>
      <c r="F5948" t="str">
        <f>IF(Rounds!F5948="","",IF(Rounds!F5948&lt;&gt;"W",2,1))</f>
        <v/>
      </c>
    </row>
    <row r="5949" spans="3:6" x14ac:dyDescent="0.25">
      <c r="C5949" t="str">
        <f>IF(Rounds!C5949&lt;&gt;"",1,"")</f>
        <v/>
      </c>
      <c r="D5949" t="str">
        <f>IF(Rounds!D5949="","",IF(Rounds!D5949&lt;&gt;"AFF",2,1))</f>
        <v/>
      </c>
      <c r="F5949" t="str">
        <f>IF(Rounds!F5949="","",IF(Rounds!F5949&lt;&gt;"W",2,1))</f>
        <v/>
      </c>
    </row>
    <row r="5950" spans="3:6" x14ac:dyDescent="0.25">
      <c r="C5950" t="str">
        <f>IF(Rounds!C5950&lt;&gt;"",1,"")</f>
        <v/>
      </c>
      <c r="D5950" t="str">
        <f>IF(Rounds!D5950="","",IF(Rounds!D5950&lt;&gt;"AFF",2,1))</f>
        <v/>
      </c>
      <c r="F5950" t="str">
        <f>IF(Rounds!F5950="","",IF(Rounds!F5950&lt;&gt;"W",2,1))</f>
        <v/>
      </c>
    </row>
    <row r="5951" spans="3:6" x14ac:dyDescent="0.25">
      <c r="C5951" t="str">
        <f>IF(Rounds!C5951&lt;&gt;"",1,"")</f>
        <v/>
      </c>
      <c r="D5951" t="str">
        <f>IF(Rounds!D5951="","",IF(Rounds!D5951&lt;&gt;"AFF",2,1))</f>
        <v/>
      </c>
      <c r="F5951" t="str">
        <f>IF(Rounds!F5951="","",IF(Rounds!F5951&lt;&gt;"W",2,1))</f>
        <v/>
      </c>
    </row>
    <row r="5952" spans="3:6" x14ac:dyDescent="0.25">
      <c r="C5952" t="str">
        <f>IF(Rounds!C5952&lt;&gt;"",1,"")</f>
        <v/>
      </c>
      <c r="D5952" t="str">
        <f>IF(Rounds!D5952="","",IF(Rounds!D5952&lt;&gt;"AFF",2,1))</f>
        <v/>
      </c>
      <c r="F5952" t="str">
        <f>IF(Rounds!F5952="","",IF(Rounds!F5952&lt;&gt;"W",2,1))</f>
        <v/>
      </c>
    </row>
    <row r="5953" spans="3:6" x14ac:dyDescent="0.25">
      <c r="C5953" t="str">
        <f>IF(Rounds!C5953&lt;&gt;"",1,"")</f>
        <v/>
      </c>
      <c r="D5953" t="str">
        <f>IF(Rounds!D5953="","",IF(Rounds!D5953&lt;&gt;"AFF",2,1))</f>
        <v/>
      </c>
      <c r="F5953" t="str">
        <f>IF(Rounds!F5953="","",IF(Rounds!F5953&lt;&gt;"W",2,1))</f>
        <v/>
      </c>
    </row>
    <row r="5954" spans="3:6" x14ac:dyDescent="0.25">
      <c r="C5954" t="str">
        <f>IF(Rounds!C5954&lt;&gt;"",1,"")</f>
        <v/>
      </c>
      <c r="D5954" t="str">
        <f>IF(Rounds!D5954="","",IF(Rounds!D5954&lt;&gt;"AFF",2,1))</f>
        <v/>
      </c>
      <c r="F5954" t="str">
        <f>IF(Rounds!F5954="","",IF(Rounds!F5954&lt;&gt;"W",2,1))</f>
        <v/>
      </c>
    </row>
    <row r="5955" spans="3:6" x14ac:dyDescent="0.25">
      <c r="C5955" t="str">
        <f>IF(Rounds!C5955&lt;&gt;"",1,"")</f>
        <v/>
      </c>
      <c r="D5955" t="str">
        <f>IF(Rounds!D5955="","",IF(Rounds!D5955&lt;&gt;"AFF",2,1))</f>
        <v/>
      </c>
      <c r="F5955" t="str">
        <f>IF(Rounds!F5955="","",IF(Rounds!F5955&lt;&gt;"W",2,1))</f>
        <v/>
      </c>
    </row>
    <row r="5956" spans="3:6" x14ac:dyDescent="0.25">
      <c r="C5956" t="str">
        <f>IF(Rounds!C5956&lt;&gt;"",1,"")</f>
        <v/>
      </c>
      <c r="D5956" t="str">
        <f>IF(Rounds!D5956="","",IF(Rounds!D5956&lt;&gt;"AFF",2,1))</f>
        <v/>
      </c>
      <c r="F5956" t="str">
        <f>IF(Rounds!F5956="","",IF(Rounds!F5956&lt;&gt;"W",2,1))</f>
        <v/>
      </c>
    </row>
    <row r="5957" spans="3:6" x14ac:dyDescent="0.25">
      <c r="C5957" t="str">
        <f>IF(Rounds!C5957&lt;&gt;"",1,"")</f>
        <v/>
      </c>
      <c r="D5957" t="str">
        <f>IF(Rounds!D5957="","",IF(Rounds!D5957&lt;&gt;"AFF",2,1))</f>
        <v/>
      </c>
      <c r="F5957" t="str">
        <f>IF(Rounds!F5957="","",IF(Rounds!F5957&lt;&gt;"W",2,1))</f>
        <v/>
      </c>
    </row>
    <row r="5958" spans="3:6" x14ac:dyDescent="0.25">
      <c r="C5958" t="str">
        <f>IF(Rounds!C5958&lt;&gt;"",1,"")</f>
        <v/>
      </c>
      <c r="D5958" t="str">
        <f>IF(Rounds!D5958="","",IF(Rounds!D5958&lt;&gt;"AFF",2,1))</f>
        <v/>
      </c>
      <c r="F5958" t="str">
        <f>IF(Rounds!F5958="","",IF(Rounds!F5958&lt;&gt;"W",2,1))</f>
        <v/>
      </c>
    </row>
    <row r="5959" spans="3:6" x14ac:dyDescent="0.25">
      <c r="C5959" t="str">
        <f>IF(Rounds!C5959&lt;&gt;"",1,"")</f>
        <v/>
      </c>
      <c r="D5959" t="str">
        <f>IF(Rounds!D5959="","",IF(Rounds!D5959&lt;&gt;"AFF",2,1))</f>
        <v/>
      </c>
      <c r="F5959" t="str">
        <f>IF(Rounds!F5959="","",IF(Rounds!F5959&lt;&gt;"W",2,1))</f>
        <v/>
      </c>
    </row>
    <row r="5960" spans="3:6" x14ac:dyDescent="0.25">
      <c r="C5960" t="str">
        <f>IF(Rounds!C5960&lt;&gt;"",1,"")</f>
        <v/>
      </c>
      <c r="D5960" t="str">
        <f>IF(Rounds!D5960="","",IF(Rounds!D5960&lt;&gt;"AFF",2,1))</f>
        <v/>
      </c>
      <c r="F5960" t="str">
        <f>IF(Rounds!F5960="","",IF(Rounds!F5960&lt;&gt;"W",2,1))</f>
        <v/>
      </c>
    </row>
    <row r="5961" spans="3:6" x14ac:dyDescent="0.25">
      <c r="C5961" t="str">
        <f>IF(Rounds!C5961&lt;&gt;"",1,"")</f>
        <v/>
      </c>
      <c r="D5961" t="str">
        <f>IF(Rounds!D5961="","",IF(Rounds!D5961&lt;&gt;"AFF",2,1))</f>
        <v/>
      </c>
      <c r="F5961" t="str">
        <f>IF(Rounds!F5961="","",IF(Rounds!F5961&lt;&gt;"W",2,1))</f>
        <v/>
      </c>
    </row>
    <row r="5962" spans="3:6" x14ac:dyDescent="0.25">
      <c r="C5962" t="str">
        <f>IF(Rounds!C5962&lt;&gt;"",1,"")</f>
        <v/>
      </c>
      <c r="D5962" t="str">
        <f>IF(Rounds!D5962="","",IF(Rounds!D5962&lt;&gt;"AFF",2,1))</f>
        <v/>
      </c>
      <c r="F5962" t="str">
        <f>IF(Rounds!F5962="","",IF(Rounds!F5962&lt;&gt;"W",2,1))</f>
        <v/>
      </c>
    </row>
    <row r="5963" spans="3:6" x14ac:dyDescent="0.25">
      <c r="C5963" t="str">
        <f>IF(Rounds!C5963&lt;&gt;"",1,"")</f>
        <v/>
      </c>
      <c r="D5963" t="str">
        <f>IF(Rounds!D5963="","",IF(Rounds!D5963&lt;&gt;"AFF",2,1))</f>
        <v/>
      </c>
      <c r="F5963" t="str">
        <f>IF(Rounds!F5963="","",IF(Rounds!F5963&lt;&gt;"W",2,1))</f>
        <v/>
      </c>
    </row>
    <row r="5964" spans="3:6" x14ac:dyDescent="0.25">
      <c r="C5964" t="str">
        <f>IF(Rounds!C5964&lt;&gt;"",1,"")</f>
        <v/>
      </c>
      <c r="D5964" t="str">
        <f>IF(Rounds!D5964="","",IF(Rounds!D5964&lt;&gt;"AFF",2,1))</f>
        <v/>
      </c>
      <c r="F5964" t="str">
        <f>IF(Rounds!F5964="","",IF(Rounds!F5964&lt;&gt;"W",2,1))</f>
        <v/>
      </c>
    </row>
    <row r="5965" spans="3:6" x14ac:dyDescent="0.25">
      <c r="C5965" t="str">
        <f>IF(Rounds!C5965&lt;&gt;"",1,"")</f>
        <v/>
      </c>
      <c r="D5965" t="str">
        <f>IF(Rounds!D5965="","",IF(Rounds!D5965&lt;&gt;"AFF",2,1))</f>
        <v/>
      </c>
      <c r="F5965" t="str">
        <f>IF(Rounds!F5965="","",IF(Rounds!F5965&lt;&gt;"W",2,1))</f>
        <v/>
      </c>
    </row>
    <row r="5966" spans="3:6" x14ac:dyDescent="0.25">
      <c r="C5966" t="str">
        <f>IF(Rounds!C5966&lt;&gt;"",1,"")</f>
        <v/>
      </c>
      <c r="D5966" t="str">
        <f>IF(Rounds!D5966="","",IF(Rounds!D5966&lt;&gt;"AFF",2,1))</f>
        <v/>
      </c>
      <c r="F5966" t="str">
        <f>IF(Rounds!F5966="","",IF(Rounds!F5966&lt;&gt;"W",2,1))</f>
        <v/>
      </c>
    </row>
    <row r="5967" spans="3:6" x14ac:dyDescent="0.25">
      <c r="C5967" t="str">
        <f>IF(Rounds!C5967&lt;&gt;"",1,"")</f>
        <v/>
      </c>
      <c r="D5967" t="str">
        <f>IF(Rounds!D5967="","",IF(Rounds!D5967&lt;&gt;"AFF",2,1))</f>
        <v/>
      </c>
      <c r="F5967" t="str">
        <f>IF(Rounds!F5967="","",IF(Rounds!F5967&lt;&gt;"W",2,1))</f>
        <v/>
      </c>
    </row>
    <row r="5968" spans="3:6" x14ac:dyDescent="0.25">
      <c r="C5968" t="str">
        <f>IF(Rounds!C5968&lt;&gt;"",1,"")</f>
        <v/>
      </c>
      <c r="D5968" t="str">
        <f>IF(Rounds!D5968="","",IF(Rounds!D5968&lt;&gt;"AFF",2,1))</f>
        <v/>
      </c>
      <c r="F5968" t="str">
        <f>IF(Rounds!F5968="","",IF(Rounds!F5968&lt;&gt;"W",2,1))</f>
        <v/>
      </c>
    </row>
    <row r="5969" spans="3:6" x14ac:dyDescent="0.25">
      <c r="C5969" t="str">
        <f>IF(Rounds!C5969&lt;&gt;"",1,"")</f>
        <v/>
      </c>
      <c r="D5969" t="str">
        <f>IF(Rounds!D5969="","",IF(Rounds!D5969&lt;&gt;"AFF",2,1))</f>
        <v/>
      </c>
      <c r="F5969" t="str">
        <f>IF(Rounds!F5969="","",IF(Rounds!F5969&lt;&gt;"W",2,1))</f>
        <v/>
      </c>
    </row>
    <row r="5970" spans="3:6" x14ac:dyDescent="0.25">
      <c r="C5970" t="str">
        <f>IF(Rounds!C5970&lt;&gt;"",1,"")</f>
        <v/>
      </c>
      <c r="D5970" t="str">
        <f>IF(Rounds!D5970="","",IF(Rounds!D5970&lt;&gt;"AFF",2,1))</f>
        <v/>
      </c>
      <c r="F5970" t="str">
        <f>IF(Rounds!F5970="","",IF(Rounds!F5970&lt;&gt;"W",2,1))</f>
        <v/>
      </c>
    </row>
    <row r="5971" spans="3:6" x14ac:dyDescent="0.25">
      <c r="C5971" t="str">
        <f>IF(Rounds!C5971&lt;&gt;"",1,"")</f>
        <v/>
      </c>
      <c r="D5971" t="str">
        <f>IF(Rounds!D5971="","",IF(Rounds!D5971&lt;&gt;"AFF",2,1))</f>
        <v/>
      </c>
      <c r="F5971" t="str">
        <f>IF(Rounds!F5971="","",IF(Rounds!F5971&lt;&gt;"W",2,1))</f>
        <v/>
      </c>
    </row>
    <row r="5972" spans="3:6" x14ac:dyDescent="0.25">
      <c r="C5972" t="str">
        <f>IF(Rounds!C5972&lt;&gt;"",1,"")</f>
        <v/>
      </c>
      <c r="D5972" t="str">
        <f>IF(Rounds!D5972="","",IF(Rounds!D5972&lt;&gt;"AFF",2,1))</f>
        <v/>
      </c>
      <c r="F5972" t="str">
        <f>IF(Rounds!F5972="","",IF(Rounds!F5972&lt;&gt;"W",2,1))</f>
        <v/>
      </c>
    </row>
    <row r="5973" spans="3:6" x14ac:dyDescent="0.25">
      <c r="C5973" t="str">
        <f>IF(Rounds!C5973&lt;&gt;"",1,"")</f>
        <v/>
      </c>
      <c r="D5973" t="str">
        <f>IF(Rounds!D5973="","",IF(Rounds!D5973&lt;&gt;"AFF",2,1))</f>
        <v/>
      </c>
      <c r="F5973" t="str">
        <f>IF(Rounds!F5973="","",IF(Rounds!F5973&lt;&gt;"W",2,1))</f>
        <v/>
      </c>
    </row>
    <row r="5974" spans="3:6" x14ac:dyDescent="0.25">
      <c r="C5974" t="str">
        <f>IF(Rounds!C5974&lt;&gt;"",1,"")</f>
        <v/>
      </c>
      <c r="D5974" t="str">
        <f>IF(Rounds!D5974="","",IF(Rounds!D5974&lt;&gt;"AFF",2,1))</f>
        <v/>
      </c>
      <c r="F5974" t="str">
        <f>IF(Rounds!F5974="","",IF(Rounds!F5974&lt;&gt;"W",2,1))</f>
        <v/>
      </c>
    </row>
    <row r="5975" spans="3:6" x14ac:dyDescent="0.25">
      <c r="C5975" t="str">
        <f>IF(Rounds!C5975&lt;&gt;"",1,"")</f>
        <v/>
      </c>
      <c r="D5975" t="str">
        <f>IF(Rounds!D5975="","",IF(Rounds!D5975&lt;&gt;"AFF",2,1))</f>
        <v/>
      </c>
      <c r="F5975" t="str">
        <f>IF(Rounds!F5975="","",IF(Rounds!F5975&lt;&gt;"W",2,1))</f>
        <v/>
      </c>
    </row>
    <row r="5976" spans="3:6" x14ac:dyDescent="0.25">
      <c r="C5976" t="str">
        <f>IF(Rounds!C5976&lt;&gt;"",1,"")</f>
        <v/>
      </c>
      <c r="D5976" t="str">
        <f>IF(Rounds!D5976="","",IF(Rounds!D5976&lt;&gt;"AFF",2,1))</f>
        <v/>
      </c>
      <c r="F5976" t="str">
        <f>IF(Rounds!F5976="","",IF(Rounds!F5976&lt;&gt;"W",2,1))</f>
        <v/>
      </c>
    </row>
    <row r="5977" spans="3:6" x14ac:dyDescent="0.25">
      <c r="C5977" t="str">
        <f>IF(Rounds!C5977&lt;&gt;"",1,"")</f>
        <v/>
      </c>
      <c r="D5977" t="str">
        <f>IF(Rounds!D5977="","",IF(Rounds!D5977&lt;&gt;"AFF",2,1))</f>
        <v/>
      </c>
      <c r="F5977" t="str">
        <f>IF(Rounds!F5977="","",IF(Rounds!F5977&lt;&gt;"W",2,1))</f>
        <v/>
      </c>
    </row>
    <row r="5978" spans="3:6" x14ac:dyDescent="0.25">
      <c r="C5978" t="str">
        <f>IF(Rounds!C5978&lt;&gt;"",1,"")</f>
        <v/>
      </c>
      <c r="D5978" t="str">
        <f>IF(Rounds!D5978="","",IF(Rounds!D5978&lt;&gt;"AFF",2,1))</f>
        <v/>
      </c>
      <c r="F5978" t="str">
        <f>IF(Rounds!F5978="","",IF(Rounds!F5978&lt;&gt;"W",2,1))</f>
        <v/>
      </c>
    </row>
    <row r="5979" spans="3:6" x14ac:dyDescent="0.25">
      <c r="C5979" t="str">
        <f>IF(Rounds!C5979&lt;&gt;"",1,"")</f>
        <v/>
      </c>
      <c r="D5979" t="str">
        <f>IF(Rounds!D5979="","",IF(Rounds!D5979&lt;&gt;"AFF",2,1))</f>
        <v/>
      </c>
      <c r="F5979" t="str">
        <f>IF(Rounds!F5979="","",IF(Rounds!F5979&lt;&gt;"W",2,1))</f>
        <v/>
      </c>
    </row>
    <row r="5980" spans="3:6" x14ac:dyDescent="0.25">
      <c r="C5980" t="str">
        <f>IF(Rounds!C5980&lt;&gt;"",1,"")</f>
        <v/>
      </c>
      <c r="D5980" t="str">
        <f>IF(Rounds!D5980="","",IF(Rounds!D5980&lt;&gt;"AFF",2,1))</f>
        <v/>
      </c>
      <c r="F5980" t="str">
        <f>IF(Rounds!F5980="","",IF(Rounds!F5980&lt;&gt;"W",2,1))</f>
        <v/>
      </c>
    </row>
    <row r="5981" spans="3:6" x14ac:dyDescent="0.25">
      <c r="C5981" t="str">
        <f>IF(Rounds!C5981&lt;&gt;"",1,"")</f>
        <v/>
      </c>
      <c r="D5981" t="str">
        <f>IF(Rounds!D5981="","",IF(Rounds!D5981&lt;&gt;"AFF",2,1))</f>
        <v/>
      </c>
      <c r="F5981" t="str">
        <f>IF(Rounds!F5981="","",IF(Rounds!F5981&lt;&gt;"W",2,1))</f>
        <v/>
      </c>
    </row>
    <row r="5982" spans="3:6" x14ac:dyDescent="0.25">
      <c r="C5982" t="str">
        <f>IF(Rounds!C5982&lt;&gt;"",1,"")</f>
        <v/>
      </c>
      <c r="D5982" t="str">
        <f>IF(Rounds!D5982="","",IF(Rounds!D5982&lt;&gt;"AFF",2,1))</f>
        <v/>
      </c>
      <c r="F5982" t="str">
        <f>IF(Rounds!F5982="","",IF(Rounds!F5982&lt;&gt;"W",2,1))</f>
        <v/>
      </c>
    </row>
    <row r="5983" spans="3:6" x14ac:dyDescent="0.25">
      <c r="C5983" t="str">
        <f>IF(Rounds!C5983&lt;&gt;"",1,"")</f>
        <v/>
      </c>
      <c r="D5983" t="str">
        <f>IF(Rounds!D5983="","",IF(Rounds!D5983&lt;&gt;"AFF",2,1))</f>
        <v/>
      </c>
      <c r="F5983" t="str">
        <f>IF(Rounds!F5983="","",IF(Rounds!F5983&lt;&gt;"W",2,1))</f>
        <v/>
      </c>
    </row>
    <row r="5984" spans="3:6" x14ac:dyDescent="0.25">
      <c r="C5984" t="str">
        <f>IF(Rounds!C5984&lt;&gt;"",1,"")</f>
        <v/>
      </c>
      <c r="D5984" t="str">
        <f>IF(Rounds!D5984="","",IF(Rounds!D5984&lt;&gt;"AFF",2,1))</f>
        <v/>
      </c>
      <c r="F5984" t="str">
        <f>IF(Rounds!F5984="","",IF(Rounds!F5984&lt;&gt;"W",2,1))</f>
        <v/>
      </c>
    </row>
    <row r="5985" spans="3:6" x14ac:dyDescent="0.25">
      <c r="C5985" t="str">
        <f>IF(Rounds!C5985&lt;&gt;"",1,"")</f>
        <v/>
      </c>
      <c r="D5985" t="str">
        <f>IF(Rounds!D5985="","",IF(Rounds!D5985&lt;&gt;"AFF",2,1))</f>
        <v/>
      </c>
      <c r="F5985" t="str">
        <f>IF(Rounds!F5985="","",IF(Rounds!F5985&lt;&gt;"W",2,1))</f>
        <v/>
      </c>
    </row>
    <row r="5986" spans="3:6" x14ac:dyDescent="0.25">
      <c r="C5986" t="str">
        <f>IF(Rounds!C5986&lt;&gt;"",1,"")</f>
        <v/>
      </c>
      <c r="D5986" t="str">
        <f>IF(Rounds!D5986="","",IF(Rounds!D5986&lt;&gt;"AFF",2,1))</f>
        <v/>
      </c>
      <c r="F5986" t="str">
        <f>IF(Rounds!F5986="","",IF(Rounds!F5986&lt;&gt;"W",2,1))</f>
        <v/>
      </c>
    </row>
    <row r="5987" spans="3:6" x14ac:dyDescent="0.25">
      <c r="C5987" t="str">
        <f>IF(Rounds!C5987&lt;&gt;"",1,"")</f>
        <v/>
      </c>
      <c r="D5987" t="str">
        <f>IF(Rounds!D5987="","",IF(Rounds!D5987&lt;&gt;"AFF",2,1))</f>
        <v/>
      </c>
      <c r="F5987" t="str">
        <f>IF(Rounds!F5987="","",IF(Rounds!F5987&lt;&gt;"W",2,1))</f>
        <v/>
      </c>
    </row>
    <row r="5988" spans="3:6" x14ac:dyDescent="0.25">
      <c r="C5988" t="str">
        <f>IF(Rounds!C5988&lt;&gt;"",1,"")</f>
        <v/>
      </c>
      <c r="D5988" t="str">
        <f>IF(Rounds!D5988="","",IF(Rounds!D5988&lt;&gt;"AFF",2,1))</f>
        <v/>
      </c>
      <c r="F5988" t="str">
        <f>IF(Rounds!F5988="","",IF(Rounds!F5988&lt;&gt;"W",2,1))</f>
        <v/>
      </c>
    </row>
    <row r="5989" spans="3:6" x14ac:dyDescent="0.25">
      <c r="C5989" t="str">
        <f>IF(Rounds!C5989&lt;&gt;"",1,"")</f>
        <v/>
      </c>
      <c r="D5989" t="str">
        <f>IF(Rounds!D5989="","",IF(Rounds!D5989&lt;&gt;"AFF",2,1))</f>
        <v/>
      </c>
      <c r="F5989" t="str">
        <f>IF(Rounds!F5989="","",IF(Rounds!F5989&lt;&gt;"W",2,1))</f>
        <v/>
      </c>
    </row>
    <row r="5990" spans="3:6" x14ac:dyDescent="0.25">
      <c r="C5990" t="str">
        <f>IF(Rounds!C5990&lt;&gt;"",1,"")</f>
        <v/>
      </c>
      <c r="D5990" t="str">
        <f>IF(Rounds!D5990="","",IF(Rounds!D5990&lt;&gt;"AFF",2,1))</f>
        <v/>
      </c>
      <c r="F5990" t="str">
        <f>IF(Rounds!F5990="","",IF(Rounds!F5990&lt;&gt;"W",2,1))</f>
        <v/>
      </c>
    </row>
    <row r="5991" spans="3:6" x14ac:dyDescent="0.25">
      <c r="C5991" t="str">
        <f>IF(Rounds!C5991&lt;&gt;"",1,"")</f>
        <v/>
      </c>
      <c r="D5991" t="str">
        <f>IF(Rounds!D5991="","",IF(Rounds!D5991&lt;&gt;"AFF",2,1))</f>
        <v/>
      </c>
      <c r="F5991" t="str">
        <f>IF(Rounds!F5991="","",IF(Rounds!F5991&lt;&gt;"W",2,1))</f>
        <v/>
      </c>
    </row>
    <row r="5992" spans="3:6" x14ac:dyDescent="0.25">
      <c r="C5992" t="str">
        <f>IF(Rounds!C5992&lt;&gt;"",1,"")</f>
        <v/>
      </c>
      <c r="D5992" t="str">
        <f>IF(Rounds!D5992="","",IF(Rounds!D5992&lt;&gt;"AFF",2,1))</f>
        <v/>
      </c>
      <c r="F5992" t="str">
        <f>IF(Rounds!F5992="","",IF(Rounds!F5992&lt;&gt;"W",2,1))</f>
        <v/>
      </c>
    </row>
    <row r="5993" spans="3:6" x14ac:dyDescent="0.25">
      <c r="C5993" t="str">
        <f>IF(Rounds!C5993&lt;&gt;"",1,"")</f>
        <v/>
      </c>
      <c r="D5993" t="str">
        <f>IF(Rounds!D5993="","",IF(Rounds!D5993&lt;&gt;"AFF",2,1))</f>
        <v/>
      </c>
      <c r="F5993" t="str">
        <f>IF(Rounds!F5993="","",IF(Rounds!F5993&lt;&gt;"W",2,1))</f>
        <v/>
      </c>
    </row>
    <row r="5994" spans="3:6" x14ac:dyDescent="0.25">
      <c r="C5994" t="str">
        <f>IF(Rounds!C5994&lt;&gt;"",1,"")</f>
        <v/>
      </c>
      <c r="D5994" t="str">
        <f>IF(Rounds!D5994="","",IF(Rounds!D5994&lt;&gt;"AFF",2,1))</f>
        <v/>
      </c>
      <c r="F5994" t="str">
        <f>IF(Rounds!F5994="","",IF(Rounds!F5994&lt;&gt;"W",2,1))</f>
        <v/>
      </c>
    </row>
    <row r="5995" spans="3:6" x14ac:dyDescent="0.25">
      <c r="C5995" t="str">
        <f>IF(Rounds!C5995&lt;&gt;"",1,"")</f>
        <v/>
      </c>
      <c r="D5995" t="str">
        <f>IF(Rounds!D5995="","",IF(Rounds!D5995&lt;&gt;"AFF",2,1))</f>
        <v/>
      </c>
      <c r="F5995" t="str">
        <f>IF(Rounds!F5995="","",IF(Rounds!F5995&lt;&gt;"W",2,1))</f>
        <v/>
      </c>
    </row>
    <row r="5996" spans="3:6" x14ac:dyDescent="0.25">
      <c r="C5996" t="str">
        <f>IF(Rounds!C5996&lt;&gt;"",1,"")</f>
        <v/>
      </c>
      <c r="D5996" t="str">
        <f>IF(Rounds!D5996="","",IF(Rounds!D5996&lt;&gt;"AFF",2,1))</f>
        <v/>
      </c>
      <c r="F5996" t="str">
        <f>IF(Rounds!F5996="","",IF(Rounds!F5996&lt;&gt;"W",2,1))</f>
        <v/>
      </c>
    </row>
    <row r="5997" spans="3:6" x14ac:dyDescent="0.25">
      <c r="C5997" t="str">
        <f>IF(Rounds!C5997&lt;&gt;"",1,"")</f>
        <v/>
      </c>
      <c r="D5997" t="str">
        <f>IF(Rounds!D5997="","",IF(Rounds!D5997&lt;&gt;"AFF",2,1))</f>
        <v/>
      </c>
      <c r="F5997" t="str">
        <f>IF(Rounds!F5997="","",IF(Rounds!F5997&lt;&gt;"W",2,1))</f>
        <v/>
      </c>
    </row>
    <row r="5998" spans="3:6" x14ac:dyDescent="0.25">
      <c r="C5998" t="str">
        <f>IF(Rounds!C5998&lt;&gt;"",1,"")</f>
        <v/>
      </c>
      <c r="D5998" t="str">
        <f>IF(Rounds!D5998="","",IF(Rounds!D5998&lt;&gt;"AFF",2,1))</f>
        <v/>
      </c>
      <c r="F5998" t="str">
        <f>IF(Rounds!F5998="","",IF(Rounds!F5998&lt;&gt;"W",2,1))</f>
        <v/>
      </c>
    </row>
    <row r="5999" spans="3:6" x14ac:dyDescent="0.25">
      <c r="C5999" t="str">
        <f>IF(Rounds!C5999&lt;&gt;"",1,"")</f>
        <v/>
      </c>
      <c r="D5999" t="str">
        <f>IF(Rounds!D5999="","",IF(Rounds!D5999&lt;&gt;"AFF",2,1))</f>
        <v/>
      </c>
      <c r="F5999" t="str">
        <f>IF(Rounds!F5999="","",IF(Rounds!F5999&lt;&gt;"W",2,1))</f>
        <v/>
      </c>
    </row>
    <row r="6000" spans="3:6" x14ac:dyDescent="0.25">
      <c r="C6000" t="str">
        <f>IF(Rounds!C6000&lt;&gt;"",1,"")</f>
        <v/>
      </c>
      <c r="D6000" t="str">
        <f>IF(Rounds!D6000="","",IF(Rounds!D6000&lt;&gt;"AFF",2,1))</f>
        <v/>
      </c>
      <c r="F6000" t="str">
        <f>IF(Rounds!F6000="","",IF(Rounds!F6000&lt;&gt;"W",2,1))</f>
        <v/>
      </c>
    </row>
    <row r="6001" spans="3:6" x14ac:dyDescent="0.25">
      <c r="C6001" t="str">
        <f>IF(Rounds!C6001&lt;&gt;"",1,"")</f>
        <v/>
      </c>
      <c r="D6001" t="str">
        <f>IF(Rounds!D6001="","",IF(Rounds!D6001&lt;&gt;"AFF",2,1))</f>
        <v/>
      </c>
      <c r="F6001" t="str">
        <f>IF(Rounds!F6001="","",IF(Rounds!F6001&lt;&gt;"W",2,1))</f>
        <v/>
      </c>
    </row>
    <row r="6002" spans="3:6" x14ac:dyDescent="0.25">
      <c r="C6002" t="str">
        <f>IF(Rounds!C6002&lt;&gt;"",1,"")</f>
        <v/>
      </c>
      <c r="D6002" t="str">
        <f>IF(Rounds!D6002="","",IF(Rounds!D6002&lt;&gt;"AFF",2,1))</f>
        <v/>
      </c>
      <c r="F6002" t="str">
        <f>IF(Rounds!F6002="","",IF(Rounds!F6002&lt;&gt;"W",2,1))</f>
        <v/>
      </c>
    </row>
    <row r="6003" spans="3:6" x14ac:dyDescent="0.25">
      <c r="C6003" t="str">
        <f>IF(Rounds!C6003&lt;&gt;"",1,"")</f>
        <v/>
      </c>
      <c r="D6003" t="str">
        <f>IF(Rounds!D6003="","",IF(Rounds!D6003&lt;&gt;"AFF",2,1))</f>
        <v/>
      </c>
      <c r="F6003" t="str">
        <f>IF(Rounds!F6003="","",IF(Rounds!F6003&lt;&gt;"W",2,1))</f>
        <v/>
      </c>
    </row>
    <row r="6004" spans="3:6" x14ac:dyDescent="0.25">
      <c r="C6004" t="str">
        <f>IF(Rounds!C6004&lt;&gt;"",1,"")</f>
        <v/>
      </c>
      <c r="D6004" t="str">
        <f>IF(Rounds!D6004="","",IF(Rounds!D6004&lt;&gt;"AFF",2,1))</f>
        <v/>
      </c>
      <c r="F6004" t="str">
        <f>IF(Rounds!F6004="","",IF(Rounds!F6004&lt;&gt;"W",2,1))</f>
        <v/>
      </c>
    </row>
    <row r="6005" spans="3:6" x14ac:dyDescent="0.25">
      <c r="C6005" t="str">
        <f>IF(Rounds!C6005&lt;&gt;"",1,"")</f>
        <v/>
      </c>
      <c r="D6005" t="str">
        <f>IF(Rounds!D6005="","",IF(Rounds!D6005&lt;&gt;"AFF",2,1))</f>
        <v/>
      </c>
      <c r="F6005" t="str">
        <f>IF(Rounds!F6005="","",IF(Rounds!F6005&lt;&gt;"W",2,1))</f>
        <v/>
      </c>
    </row>
    <row r="6006" spans="3:6" x14ac:dyDescent="0.25">
      <c r="C6006" t="str">
        <f>IF(Rounds!C6006&lt;&gt;"",1,"")</f>
        <v/>
      </c>
      <c r="D6006" t="str">
        <f>IF(Rounds!D6006="","",IF(Rounds!D6006&lt;&gt;"AFF",2,1))</f>
        <v/>
      </c>
      <c r="F6006" t="str">
        <f>IF(Rounds!F6006="","",IF(Rounds!F6006&lt;&gt;"W",2,1))</f>
        <v/>
      </c>
    </row>
    <row r="6007" spans="3:6" x14ac:dyDescent="0.25">
      <c r="C6007" t="str">
        <f>IF(Rounds!C6007&lt;&gt;"",1,"")</f>
        <v/>
      </c>
      <c r="D6007" t="str">
        <f>IF(Rounds!D6007="","",IF(Rounds!D6007&lt;&gt;"AFF",2,1))</f>
        <v/>
      </c>
      <c r="F6007" t="str">
        <f>IF(Rounds!F6007="","",IF(Rounds!F6007&lt;&gt;"W",2,1))</f>
        <v/>
      </c>
    </row>
    <row r="6008" spans="3:6" x14ac:dyDescent="0.25">
      <c r="C6008" t="str">
        <f>IF(Rounds!C6008&lt;&gt;"",1,"")</f>
        <v/>
      </c>
      <c r="D6008" t="str">
        <f>IF(Rounds!D6008="","",IF(Rounds!D6008&lt;&gt;"AFF",2,1))</f>
        <v/>
      </c>
      <c r="F6008" t="str">
        <f>IF(Rounds!F6008="","",IF(Rounds!F6008&lt;&gt;"W",2,1))</f>
        <v/>
      </c>
    </row>
    <row r="6009" spans="3:6" x14ac:dyDescent="0.25">
      <c r="C6009" t="str">
        <f>IF(Rounds!C6009&lt;&gt;"",1,"")</f>
        <v/>
      </c>
      <c r="D6009" t="str">
        <f>IF(Rounds!D6009="","",IF(Rounds!D6009&lt;&gt;"AFF",2,1))</f>
        <v/>
      </c>
      <c r="F6009" t="str">
        <f>IF(Rounds!F6009="","",IF(Rounds!F6009&lt;&gt;"W",2,1))</f>
        <v/>
      </c>
    </row>
    <row r="6010" spans="3:6" x14ac:dyDescent="0.25">
      <c r="C6010" t="str">
        <f>IF(Rounds!C6010&lt;&gt;"",1,"")</f>
        <v/>
      </c>
      <c r="D6010" t="str">
        <f>IF(Rounds!D6010="","",IF(Rounds!D6010&lt;&gt;"AFF",2,1))</f>
        <v/>
      </c>
      <c r="F6010" t="str">
        <f>IF(Rounds!F6010="","",IF(Rounds!F6010&lt;&gt;"W",2,1))</f>
        <v/>
      </c>
    </row>
    <row r="6011" spans="3:6" x14ac:dyDescent="0.25">
      <c r="C6011" t="str">
        <f>IF(Rounds!C6011&lt;&gt;"",1,"")</f>
        <v/>
      </c>
      <c r="D6011" t="str">
        <f>IF(Rounds!D6011="","",IF(Rounds!D6011&lt;&gt;"AFF",2,1))</f>
        <v/>
      </c>
      <c r="F6011" t="str">
        <f>IF(Rounds!F6011="","",IF(Rounds!F6011&lt;&gt;"W",2,1))</f>
        <v/>
      </c>
    </row>
    <row r="6012" spans="3:6" x14ac:dyDescent="0.25">
      <c r="C6012" t="str">
        <f>IF(Rounds!C6012&lt;&gt;"",1,"")</f>
        <v/>
      </c>
      <c r="D6012" t="str">
        <f>IF(Rounds!D6012="","",IF(Rounds!D6012&lt;&gt;"AFF",2,1))</f>
        <v/>
      </c>
      <c r="F6012" t="str">
        <f>IF(Rounds!F6012="","",IF(Rounds!F6012&lt;&gt;"W",2,1))</f>
        <v/>
      </c>
    </row>
    <row r="6013" spans="3:6" x14ac:dyDescent="0.25">
      <c r="C6013" t="str">
        <f>IF(Rounds!C6013&lt;&gt;"",1,"")</f>
        <v/>
      </c>
      <c r="D6013" t="str">
        <f>IF(Rounds!D6013="","",IF(Rounds!D6013&lt;&gt;"AFF",2,1))</f>
        <v/>
      </c>
      <c r="F6013" t="str">
        <f>IF(Rounds!F6013="","",IF(Rounds!F6013&lt;&gt;"W",2,1))</f>
        <v/>
      </c>
    </row>
    <row r="6014" spans="3:6" x14ac:dyDescent="0.25">
      <c r="C6014" t="str">
        <f>IF(Rounds!C6014&lt;&gt;"",1,"")</f>
        <v/>
      </c>
      <c r="D6014" t="str">
        <f>IF(Rounds!D6014="","",IF(Rounds!D6014&lt;&gt;"AFF",2,1))</f>
        <v/>
      </c>
      <c r="F6014" t="str">
        <f>IF(Rounds!F6014="","",IF(Rounds!F6014&lt;&gt;"W",2,1))</f>
        <v/>
      </c>
    </row>
    <row r="6015" spans="3:6" x14ac:dyDescent="0.25">
      <c r="C6015" t="str">
        <f>IF(Rounds!C6015&lt;&gt;"",1,"")</f>
        <v/>
      </c>
      <c r="D6015" t="str">
        <f>IF(Rounds!D6015="","",IF(Rounds!D6015&lt;&gt;"AFF",2,1))</f>
        <v/>
      </c>
      <c r="F6015" t="str">
        <f>IF(Rounds!F6015="","",IF(Rounds!F6015&lt;&gt;"W",2,1))</f>
        <v/>
      </c>
    </row>
    <row r="6016" spans="3:6" x14ac:dyDescent="0.25">
      <c r="C6016" t="str">
        <f>IF(Rounds!C6016&lt;&gt;"",1,"")</f>
        <v/>
      </c>
      <c r="D6016" t="str">
        <f>IF(Rounds!D6016="","",IF(Rounds!D6016&lt;&gt;"AFF",2,1))</f>
        <v/>
      </c>
      <c r="F6016" t="str">
        <f>IF(Rounds!F6016="","",IF(Rounds!F6016&lt;&gt;"W",2,1))</f>
        <v/>
      </c>
    </row>
    <row r="6017" spans="3:6" x14ac:dyDescent="0.25">
      <c r="C6017" t="str">
        <f>IF(Rounds!C6017&lt;&gt;"",1,"")</f>
        <v/>
      </c>
      <c r="D6017" t="str">
        <f>IF(Rounds!D6017="","",IF(Rounds!D6017&lt;&gt;"AFF",2,1))</f>
        <v/>
      </c>
      <c r="F6017" t="str">
        <f>IF(Rounds!F6017="","",IF(Rounds!F6017&lt;&gt;"W",2,1))</f>
        <v/>
      </c>
    </row>
    <row r="6018" spans="3:6" x14ac:dyDescent="0.25">
      <c r="C6018" t="str">
        <f>IF(Rounds!C6018&lt;&gt;"",1,"")</f>
        <v/>
      </c>
      <c r="D6018" t="str">
        <f>IF(Rounds!D6018="","",IF(Rounds!D6018&lt;&gt;"AFF",2,1))</f>
        <v/>
      </c>
      <c r="F6018" t="str">
        <f>IF(Rounds!F6018="","",IF(Rounds!F6018&lt;&gt;"W",2,1))</f>
        <v/>
      </c>
    </row>
    <row r="6019" spans="3:6" x14ac:dyDescent="0.25">
      <c r="C6019" t="str">
        <f>IF(Rounds!C6019&lt;&gt;"",1,"")</f>
        <v/>
      </c>
      <c r="D6019" t="str">
        <f>IF(Rounds!D6019="","",IF(Rounds!D6019&lt;&gt;"AFF",2,1))</f>
        <v/>
      </c>
      <c r="F6019" t="str">
        <f>IF(Rounds!F6019="","",IF(Rounds!F6019&lt;&gt;"W",2,1))</f>
        <v/>
      </c>
    </row>
    <row r="6020" spans="3:6" x14ac:dyDescent="0.25">
      <c r="C6020" t="str">
        <f>IF(Rounds!C6020&lt;&gt;"",1,"")</f>
        <v/>
      </c>
      <c r="D6020" t="str">
        <f>IF(Rounds!D6020="","",IF(Rounds!D6020&lt;&gt;"AFF",2,1))</f>
        <v/>
      </c>
      <c r="F6020" t="str">
        <f>IF(Rounds!F6020="","",IF(Rounds!F6020&lt;&gt;"W",2,1))</f>
        <v/>
      </c>
    </row>
    <row r="6021" spans="3:6" x14ac:dyDescent="0.25">
      <c r="C6021" t="str">
        <f>IF(Rounds!C6021&lt;&gt;"",1,"")</f>
        <v/>
      </c>
      <c r="D6021" t="str">
        <f>IF(Rounds!D6021="","",IF(Rounds!D6021&lt;&gt;"AFF",2,1))</f>
        <v/>
      </c>
      <c r="F6021" t="str">
        <f>IF(Rounds!F6021="","",IF(Rounds!F6021&lt;&gt;"W",2,1))</f>
        <v/>
      </c>
    </row>
    <row r="6022" spans="3:6" x14ac:dyDescent="0.25">
      <c r="C6022" t="str">
        <f>IF(Rounds!C6022&lt;&gt;"",1,"")</f>
        <v/>
      </c>
      <c r="D6022" t="str">
        <f>IF(Rounds!D6022="","",IF(Rounds!D6022&lt;&gt;"AFF",2,1))</f>
        <v/>
      </c>
      <c r="F6022" t="str">
        <f>IF(Rounds!F6022="","",IF(Rounds!F6022&lt;&gt;"W",2,1))</f>
        <v/>
      </c>
    </row>
    <row r="6023" spans="3:6" x14ac:dyDescent="0.25">
      <c r="C6023" t="str">
        <f>IF(Rounds!C6023&lt;&gt;"",1,"")</f>
        <v/>
      </c>
      <c r="D6023" t="str">
        <f>IF(Rounds!D6023="","",IF(Rounds!D6023&lt;&gt;"AFF",2,1))</f>
        <v/>
      </c>
      <c r="F6023" t="str">
        <f>IF(Rounds!F6023="","",IF(Rounds!F6023&lt;&gt;"W",2,1))</f>
        <v/>
      </c>
    </row>
    <row r="6024" spans="3:6" x14ac:dyDescent="0.25">
      <c r="C6024" t="str">
        <f>IF(Rounds!C6024&lt;&gt;"",1,"")</f>
        <v/>
      </c>
      <c r="D6024" t="str">
        <f>IF(Rounds!D6024="","",IF(Rounds!D6024&lt;&gt;"AFF",2,1))</f>
        <v/>
      </c>
      <c r="F6024" t="str">
        <f>IF(Rounds!F6024="","",IF(Rounds!F6024&lt;&gt;"W",2,1))</f>
        <v/>
      </c>
    </row>
    <row r="6025" spans="3:6" x14ac:dyDescent="0.25">
      <c r="C6025" t="str">
        <f>IF(Rounds!C6025&lt;&gt;"",1,"")</f>
        <v/>
      </c>
      <c r="D6025" t="str">
        <f>IF(Rounds!D6025="","",IF(Rounds!D6025&lt;&gt;"AFF",2,1))</f>
        <v/>
      </c>
      <c r="F6025" t="str">
        <f>IF(Rounds!F6025="","",IF(Rounds!F6025&lt;&gt;"W",2,1))</f>
        <v/>
      </c>
    </row>
    <row r="6026" spans="3:6" x14ac:dyDescent="0.25">
      <c r="C6026" t="str">
        <f>IF(Rounds!C6026&lt;&gt;"",1,"")</f>
        <v/>
      </c>
      <c r="D6026" t="str">
        <f>IF(Rounds!D6026="","",IF(Rounds!D6026&lt;&gt;"AFF",2,1))</f>
        <v/>
      </c>
      <c r="F6026" t="str">
        <f>IF(Rounds!F6026="","",IF(Rounds!F6026&lt;&gt;"W",2,1))</f>
        <v/>
      </c>
    </row>
    <row r="6027" spans="3:6" x14ac:dyDescent="0.25">
      <c r="C6027" t="str">
        <f>IF(Rounds!C6027&lt;&gt;"",1,"")</f>
        <v/>
      </c>
      <c r="D6027" t="str">
        <f>IF(Rounds!D6027="","",IF(Rounds!D6027&lt;&gt;"AFF",2,1))</f>
        <v/>
      </c>
      <c r="F6027" t="str">
        <f>IF(Rounds!F6027="","",IF(Rounds!F6027&lt;&gt;"W",2,1))</f>
        <v/>
      </c>
    </row>
    <row r="6028" spans="3:6" x14ac:dyDescent="0.25">
      <c r="C6028" t="str">
        <f>IF(Rounds!C6028&lt;&gt;"",1,"")</f>
        <v/>
      </c>
      <c r="D6028" t="str">
        <f>IF(Rounds!D6028="","",IF(Rounds!D6028&lt;&gt;"AFF",2,1))</f>
        <v/>
      </c>
      <c r="F6028" t="str">
        <f>IF(Rounds!F6028="","",IF(Rounds!F6028&lt;&gt;"W",2,1))</f>
        <v/>
      </c>
    </row>
    <row r="6029" spans="3:6" x14ac:dyDescent="0.25">
      <c r="C6029" t="str">
        <f>IF(Rounds!C6029&lt;&gt;"",1,"")</f>
        <v/>
      </c>
      <c r="D6029" t="str">
        <f>IF(Rounds!D6029="","",IF(Rounds!D6029&lt;&gt;"AFF",2,1))</f>
        <v/>
      </c>
      <c r="F6029" t="str">
        <f>IF(Rounds!F6029="","",IF(Rounds!F6029&lt;&gt;"W",2,1))</f>
        <v/>
      </c>
    </row>
    <row r="6030" spans="3:6" x14ac:dyDescent="0.25">
      <c r="C6030" t="str">
        <f>IF(Rounds!C6030&lt;&gt;"",1,"")</f>
        <v/>
      </c>
      <c r="D6030" t="str">
        <f>IF(Rounds!D6030="","",IF(Rounds!D6030&lt;&gt;"AFF",2,1))</f>
        <v/>
      </c>
      <c r="F6030" t="str">
        <f>IF(Rounds!F6030="","",IF(Rounds!F6030&lt;&gt;"W",2,1))</f>
        <v/>
      </c>
    </row>
    <row r="6031" spans="3:6" x14ac:dyDescent="0.25">
      <c r="C6031" t="str">
        <f>IF(Rounds!C6031&lt;&gt;"",1,"")</f>
        <v/>
      </c>
      <c r="D6031" t="str">
        <f>IF(Rounds!D6031="","",IF(Rounds!D6031&lt;&gt;"AFF",2,1))</f>
        <v/>
      </c>
      <c r="F6031" t="str">
        <f>IF(Rounds!F6031="","",IF(Rounds!F6031&lt;&gt;"W",2,1))</f>
        <v/>
      </c>
    </row>
    <row r="6032" spans="3:6" x14ac:dyDescent="0.25">
      <c r="C6032" t="str">
        <f>IF(Rounds!C6032&lt;&gt;"",1,"")</f>
        <v/>
      </c>
      <c r="D6032" t="str">
        <f>IF(Rounds!D6032="","",IF(Rounds!D6032&lt;&gt;"AFF",2,1))</f>
        <v/>
      </c>
      <c r="F6032" t="str">
        <f>IF(Rounds!F6032="","",IF(Rounds!F6032&lt;&gt;"W",2,1))</f>
        <v/>
      </c>
    </row>
    <row r="6033" spans="3:6" x14ac:dyDescent="0.25">
      <c r="C6033" t="str">
        <f>IF(Rounds!C6033&lt;&gt;"",1,"")</f>
        <v/>
      </c>
      <c r="D6033" t="str">
        <f>IF(Rounds!D6033="","",IF(Rounds!D6033&lt;&gt;"AFF",2,1))</f>
        <v/>
      </c>
      <c r="F6033" t="str">
        <f>IF(Rounds!F6033="","",IF(Rounds!F6033&lt;&gt;"W",2,1))</f>
        <v/>
      </c>
    </row>
    <row r="6034" spans="3:6" x14ac:dyDescent="0.25">
      <c r="C6034" t="str">
        <f>IF(Rounds!C6034&lt;&gt;"",1,"")</f>
        <v/>
      </c>
      <c r="D6034" t="str">
        <f>IF(Rounds!D6034="","",IF(Rounds!D6034&lt;&gt;"AFF",2,1))</f>
        <v/>
      </c>
      <c r="F6034" t="str">
        <f>IF(Rounds!F6034="","",IF(Rounds!F6034&lt;&gt;"W",2,1))</f>
        <v/>
      </c>
    </row>
    <row r="6035" spans="3:6" x14ac:dyDescent="0.25">
      <c r="C6035" t="str">
        <f>IF(Rounds!C6035&lt;&gt;"",1,"")</f>
        <v/>
      </c>
      <c r="D6035" t="str">
        <f>IF(Rounds!D6035="","",IF(Rounds!D6035&lt;&gt;"AFF",2,1))</f>
        <v/>
      </c>
      <c r="F6035" t="str">
        <f>IF(Rounds!F6035="","",IF(Rounds!F6035&lt;&gt;"W",2,1))</f>
        <v/>
      </c>
    </row>
    <row r="6036" spans="3:6" x14ac:dyDescent="0.25">
      <c r="C6036" t="str">
        <f>IF(Rounds!C6036&lt;&gt;"",1,"")</f>
        <v/>
      </c>
      <c r="D6036" t="str">
        <f>IF(Rounds!D6036="","",IF(Rounds!D6036&lt;&gt;"AFF",2,1))</f>
        <v/>
      </c>
      <c r="F6036" t="str">
        <f>IF(Rounds!F6036="","",IF(Rounds!F6036&lt;&gt;"W",2,1))</f>
        <v/>
      </c>
    </row>
    <row r="6037" spans="3:6" x14ac:dyDescent="0.25">
      <c r="C6037" t="str">
        <f>IF(Rounds!C6037&lt;&gt;"",1,"")</f>
        <v/>
      </c>
      <c r="D6037" t="str">
        <f>IF(Rounds!D6037="","",IF(Rounds!D6037&lt;&gt;"AFF",2,1))</f>
        <v/>
      </c>
      <c r="F6037" t="str">
        <f>IF(Rounds!F6037="","",IF(Rounds!F6037&lt;&gt;"W",2,1))</f>
        <v/>
      </c>
    </row>
    <row r="6038" spans="3:6" x14ac:dyDescent="0.25">
      <c r="C6038" t="str">
        <f>IF(Rounds!C6038&lt;&gt;"",1,"")</f>
        <v/>
      </c>
      <c r="D6038" t="str">
        <f>IF(Rounds!D6038="","",IF(Rounds!D6038&lt;&gt;"AFF",2,1))</f>
        <v/>
      </c>
      <c r="F6038" t="str">
        <f>IF(Rounds!F6038="","",IF(Rounds!F6038&lt;&gt;"W",2,1))</f>
        <v/>
      </c>
    </row>
    <row r="6039" spans="3:6" x14ac:dyDescent="0.25">
      <c r="C6039" t="str">
        <f>IF(Rounds!C6039&lt;&gt;"",1,"")</f>
        <v/>
      </c>
      <c r="D6039" t="str">
        <f>IF(Rounds!D6039="","",IF(Rounds!D6039&lt;&gt;"AFF",2,1))</f>
        <v/>
      </c>
      <c r="F6039" t="str">
        <f>IF(Rounds!F6039="","",IF(Rounds!F6039&lt;&gt;"W",2,1))</f>
        <v/>
      </c>
    </row>
    <row r="6040" spans="3:6" x14ac:dyDescent="0.25">
      <c r="C6040" t="str">
        <f>IF(Rounds!C6040&lt;&gt;"",1,"")</f>
        <v/>
      </c>
      <c r="D6040" t="str">
        <f>IF(Rounds!D6040="","",IF(Rounds!D6040&lt;&gt;"AFF",2,1))</f>
        <v/>
      </c>
      <c r="F6040" t="str">
        <f>IF(Rounds!F6040="","",IF(Rounds!F6040&lt;&gt;"W",2,1))</f>
        <v/>
      </c>
    </row>
    <row r="6041" spans="3:6" x14ac:dyDescent="0.25">
      <c r="C6041" t="str">
        <f>IF(Rounds!C6041&lt;&gt;"",1,"")</f>
        <v/>
      </c>
      <c r="D6041" t="str">
        <f>IF(Rounds!D6041="","",IF(Rounds!D6041&lt;&gt;"AFF",2,1))</f>
        <v/>
      </c>
      <c r="F6041" t="str">
        <f>IF(Rounds!F6041="","",IF(Rounds!F6041&lt;&gt;"W",2,1))</f>
        <v/>
      </c>
    </row>
    <row r="6042" spans="3:6" x14ac:dyDescent="0.25">
      <c r="C6042" t="str">
        <f>IF(Rounds!C6042&lt;&gt;"",1,"")</f>
        <v/>
      </c>
      <c r="D6042" t="str">
        <f>IF(Rounds!D6042="","",IF(Rounds!D6042&lt;&gt;"AFF",2,1))</f>
        <v/>
      </c>
      <c r="F6042" t="str">
        <f>IF(Rounds!F6042="","",IF(Rounds!F6042&lt;&gt;"W",2,1))</f>
        <v/>
      </c>
    </row>
    <row r="6043" spans="3:6" x14ac:dyDescent="0.25">
      <c r="C6043" t="str">
        <f>IF(Rounds!C6043&lt;&gt;"",1,"")</f>
        <v/>
      </c>
      <c r="D6043" t="str">
        <f>IF(Rounds!D6043="","",IF(Rounds!D6043&lt;&gt;"AFF",2,1))</f>
        <v/>
      </c>
      <c r="F6043" t="str">
        <f>IF(Rounds!F6043="","",IF(Rounds!F6043&lt;&gt;"W",2,1))</f>
        <v/>
      </c>
    </row>
    <row r="6044" spans="3:6" x14ac:dyDescent="0.25">
      <c r="C6044" t="str">
        <f>IF(Rounds!C6044&lt;&gt;"",1,"")</f>
        <v/>
      </c>
      <c r="D6044" t="str">
        <f>IF(Rounds!D6044="","",IF(Rounds!D6044&lt;&gt;"AFF",2,1))</f>
        <v/>
      </c>
      <c r="F6044" t="str">
        <f>IF(Rounds!F6044="","",IF(Rounds!F6044&lt;&gt;"W",2,1))</f>
        <v/>
      </c>
    </row>
    <row r="6045" spans="3:6" x14ac:dyDescent="0.25">
      <c r="C6045" t="str">
        <f>IF(Rounds!C6045&lt;&gt;"",1,"")</f>
        <v/>
      </c>
      <c r="D6045" t="str">
        <f>IF(Rounds!D6045="","",IF(Rounds!D6045&lt;&gt;"AFF",2,1))</f>
        <v/>
      </c>
      <c r="F6045" t="str">
        <f>IF(Rounds!F6045="","",IF(Rounds!F6045&lt;&gt;"W",2,1))</f>
        <v/>
      </c>
    </row>
    <row r="6046" spans="3:6" x14ac:dyDescent="0.25">
      <c r="C6046" t="str">
        <f>IF(Rounds!C6046&lt;&gt;"",1,"")</f>
        <v/>
      </c>
      <c r="D6046" t="str">
        <f>IF(Rounds!D6046="","",IF(Rounds!D6046&lt;&gt;"AFF",2,1))</f>
        <v/>
      </c>
      <c r="F6046" t="str">
        <f>IF(Rounds!F6046="","",IF(Rounds!F6046&lt;&gt;"W",2,1))</f>
        <v/>
      </c>
    </row>
    <row r="6047" spans="3:6" x14ac:dyDescent="0.25">
      <c r="C6047" t="str">
        <f>IF(Rounds!C6047&lt;&gt;"",1,"")</f>
        <v/>
      </c>
      <c r="D6047" t="str">
        <f>IF(Rounds!D6047="","",IF(Rounds!D6047&lt;&gt;"AFF",2,1))</f>
        <v/>
      </c>
      <c r="F6047" t="str">
        <f>IF(Rounds!F6047="","",IF(Rounds!F6047&lt;&gt;"W",2,1))</f>
        <v/>
      </c>
    </row>
    <row r="6048" spans="3:6" x14ac:dyDescent="0.25">
      <c r="C6048" t="str">
        <f>IF(Rounds!C6048&lt;&gt;"",1,"")</f>
        <v/>
      </c>
      <c r="D6048" t="str">
        <f>IF(Rounds!D6048="","",IF(Rounds!D6048&lt;&gt;"AFF",2,1))</f>
        <v/>
      </c>
      <c r="F6048" t="str">
        <f>IF(Rounds!F6048="","",IF(Rounds!F6048&lt;&gt;"W",2,1))</f>
        <v/>
      </c>
    </row>
    <row r="6049" spans="3:6" x14ac:dyDescent="0.25">
      <c r="C6049" t="str">
        <f>IF(Rounds!C6049&lt;&gt;"",1,"")</f>
        <v/>
      </c>
      <c r="D6049" t="str">
        <f>IF(Rounds!D6049="","",IF(Rounds!D6049&lt;&gt;"AFF",2,1))</f>
        <v/>
      </c>
      <c r="F6049" t="str">
        <f>IF(Rounds!F6049="","",IF(Rounds!F6049&lt;&gt;"W",2,1))</f>
        <v/>
      </c>
    </row>
    <row r="6050" spans="3:6" x14ac:dyDescent="0.25">
      <c r="C6050" t="str">
        <f>IF(Rounds!C6050&lt;&gt;"",1,"")</f>
        <v/>
      </c>
      <c r="D6050" t="str">
        <f>IF(Rounds!D6050="","",IF(Rounds!D6050&lt;&gt;"AFF",2,1))</f>
        <v/>
      </c>
      <c r="F6050" t="str">
        <f>IF(Rounds!F6050="","",IF(Rounds!F6050&lt;&gt;"W",2,1))</f>
        <v/>
      </c>
    </row>
    <row r="6051" spans="3:6" x14ac:dyDescent="0.25">
      <c r="C6051" t="str">
        <f>IF(Rounds!C6051&lt;&gt;"",1,"")</f>
        <v/>
      </c>
      <c r="D6051" t="str">
        <f>IF(Rounds!D6051="","",IF(Rounds!D6051&lt;&gt;"AFF",2,1))</f>
        <v/>
      </c>
      <c r="F6051" t="str">
        <f>IF(Rounds!F6051="","",IF(Rounds!F6051&lt;&gt;"W",2,1))</f>
        <v/>
      </c>
    </row>
    <row r="6052" spans="3:6" x14ac:dyDescent="0.25">
      <c r="C6052" t="str">
        <f>IF(Rounds!C6052&lt;&gt;"",1,"")</f>
        <v/>
      </c>
      <c r="D6052" t="str">
        <f>IF(Rounds!D6052="","",IF(Rounds!D6052&lt;&gt;"AFF",2,1))</f>
        <v/>
      </c>
      <c r="F6052" t="str">
        <f>IF(Rounds!F6052="","",IF(Rounds!F6052&lt;&gt;"W",2,1))</f>
        <v/>
      </c>
    </row>
    <row r="6053" spans="3:6" x14ac:dyDescent="0.25">
      <c r="C6053" t="str">
        <f>IF(Rounds!C6053&lt;&gt;"",1,"")</f>
        <v/>
      </c>
      <c r="D6053" t="str">
        <f>IF(Rounds!D6053="","",IF(Rounds!D6053&lt;&gt;"AFF",2,1))</f>
        <v/>
      </c>
      <c r="F6053" t="str">
        <f>IF(Rounds!F6053="","",IF(Rounds!F6053&lt;&gt;"W",2,1))</f>
        <v/>
      </c>
    </row>
    <row r="6054" spans="3:6" x14ac:dyDescent="0.25">
      <c r="C6054" t="str">
        <f>IF(Rounds!C6054&lt;&gt;"",1,"")</f>
        <v/>
      </c>
      <c r="D6054" t="str">
        <f>IF(Rounds!D6054="","",IF(Rounds!D6054&lt;&gt;"AFF",2,1))</f>
        <v/>
      </c>
      <c r="F6054" t="str">
        <f>IF(Rounds!F6054="","",IF(Rounds!F6054&lt;&gt;"W",2,1))</f>
        <v/>
      </c>
    </row>
    <row r="6055" spans="3:6" x14ac:dyDescent="0.25">
      <c r="C6055" t="str">
        <f>IF(Rounds!C6055&lt;&gt;"",1,"")</f>
        <v/>
      </c>
      <c r="D6055" t="str">
        <f>IF(Rounds!D6055="","",IF(Rounds!D6055&lt;&gt;"AFF",2,1))</f>
        <v/>
      </c>
      <c r="F6055" t="str">
        <f>IF(Rounds!F6055="","",IF(Rounds!F6055&lt;&gt;"W",2,1))</f>
        <v/>
      </c>
    </row>
    <row r="6056" spans="3:6" x14ac:dyDescent="0.25">
      <c r="C6056" t="str">
        <f>IF(Rounds!C6056&lt;&gt;"",1,"")</f>
        <v/>
      </c>
      <c r="D6056" t="str">
        <f>IF(Rounds!D6056="","",IF(Rounds!D6056&lt;&gt;"AFF",2,1))</f>
        <v/>
      </c>
      <c r="F6056" t="str">
        <f>IF(Rounds!F6056="","",IF(Rounds!F6056&lt;&gt;"W",2,1))</f>
        <v/>
      </c>
    </row>
    <row r="6057" spans="3:6" x14ac:dyDescent="0.25">
      <c r="C6057" t="str">
        <f>IF(Rounds!C6057&lt;&gt;"",1,"")</f>
        <v/>
      </c>
      <c r="D6057" t="str">
        <f>IF(Rounds!D6057="","",IF(Rounds!D6057&lt;&gt;"AFF",2,1))</f>
        <v/>
      </c>
      <c r="F6057" t="str">
        <f>IF(Rounds!F6057="","",IF(Rounds!F6057&lt;&gt;"W",2,1))</f>
        <v/>
      </c>
    </row>
    <row r="6058" spans="3:6" x14ac:dyDescent="0.25">
      <c r="C6058" t="str">
        <f>IF(Rounds!C6058&lt;&gt;"",1,"")</f>
        <v/>
      </c>
      <c r="D6058" t="str">
        <f>IF(Rounds!D6058="","",IF(Rounds!D6058&lt;&gt;"AFF",2,1))</f>
        <v/>
      </c>
      <c r="F6058" t="str">
        <f>IF(Rounds!F6058="","",IF(Rounds!F6058&lt;&gt;"W",2,1))</f>
        <v/>
      </c>
    </row>
    <row r="6059" spans="3:6" x14ac:dyDescent="0.25">
      <c r="C6059" t="str">
        <f>IF(Rounds!C6059&lt;&gt;"",1,"")</f>
        <v/>
      </c>
      <c r="D6059" t="str">
        <f>IF(Rounds!D6059="","",IF(Rounds!D6059&lt;&gt;"AFF",2,1))</f>
        <v/>
      </c>
      <c r="F6059" t="str">
        <f>IF(Rounds!F6059="","",IF(Rounds!F6059&lt;&gt;"W",2,1))</f>
        <v/>
      </c>
    </row>
    <row r="6060" spans="3:6" x14ac:dyDescent="0.25">
      <c r="C6060" t="str">
        <f>IF(Rounds!C6060&lt;&gt;"",1,"")</f>
        <v/>
      </c>
      <c r="D6060" t="str">
        <f>IF(Rounds!D6060="","",IF(Rounds!D6060&lt;&gt;"AFF",2,1))</f>
        <v/>
      </c>
      <c r="F6060" t="str">
        <f>IF(Rounds!F6060="","",IF(Rounds!F6060&lt;&gt;"W",2,1))</f>
        <v/>
      </c>
    </row>
    <row r="6061" spans="3:6" x14ac:dyDescent="0.25">
      <c r="C6061" t="str">
        <f>IF(Rounds!C6061&lt;&gt;"",1,"")</f>
        <v/>
      </c>
      <c r="D6061" t="str">
        <f>IF(Rounds!D6061="","",IF(Rounds!D6061&lt;&gt;"AFF",2,1))</f>
        <v/>
      </c>
      <c r="F6061" t="str">
        <f>IF(Rounds!F6061="","",IF(Rounds!F6061&lt;&gt;"W",2,1))</f>
        <v/>
      </c>
    </row>
    <row r="6062" spans="3:6" x14ac:dyDescent="0.25">
      <c r="C6062" t="str">
        <f>IF(Rounds!C6062&lt;&gt;"",1,"")</f>
        <v/>
      </c>
      <c r="D6062" t="str">
        <f>IF(Rounds!D6062="","",IF(Rounds!D6062&lt;&gt;"AFF",2,1))</f>
        <v/>
      </c>
      <c r="F6062" t="str">
        <f>IF(Rounds!F6062="","",IF(Rounds!F6062&lt;&gt;"W",2,1))</f>
        <v/>
      </c>
    </row>
    <row r="6063" spans="3:6" x14ac:dyDescent="0.25">
      <c r="C6063" t="str">
        <f>IF(Rounds!C6063&lt;&gt;"",1,"")</f>
        <v/>
      </c>
      <c r="D6063" t="str">
        <f>IF(Rounds!D6063="","",IF(Rounds!D6063&lt;&gt;"AFF",2,1))</f>
        <v/>
      </c>
      <c r="F6063" t="str">
        <f>IF(Rounds!F6063="","",IF(Rounds!F6063&lt;&gt;"W",2,1))</f>
        <v/>
      </c>
    </row>
    <row r="6064" spans="3:6" x14ac:dyDescent="0.25">
      <c r="C6064" t="str">
        <f>IF(Rounds!C6064&lt;&gt;"",1,"")</f>
        <v/>
      </c>
      <c r="D6064" t="str">
        <f>IF(Rounds!D6064="","",IF(Rounds!D6064&lt;&gt;"AFF",2,1))</f>
        <v/>
      </c>
      <c r="F6064" t="str">
        <f>IF(Rounds!F6064="","",IF(Rounds!F6064&lt;&gt;"W",2,1))</f>
        <v/>
      </c>
    </row>
    <row r="6065" spans="3:6" x14ac:dyDescent="0.25">
      <c r="C6065" t="str">
        <f>IF(Rounds!C6065&lt;&gt;"",1,"")</f>
        <v/>
      </c>
      <c r="D6065" t="str">
        <f>IF(Rounds!D6065="","",IF(Rounds!D6065&lt;&gt;"AFF",2,1))</f>
        <v/>
      </c>
      <c r="F6065" t="str">
        <f>IF(Rounds!F6065="","",IF(Rounds!F6065&lt;&gt;"W",2,1))</f>
        <v/>
      </c>
    </row>
    <row r="6066" spans="3:6" x14ac:dyDescent="0.25">
      <c r="C6066" t="str">
        <f>IF(Rounds!C6066&lt;&gt;"",1,"")</f>
        <v/>
      </c>
      <c r="D6066" t="str">
        <f>IF(Rounds!D6066="","",IF(Rounds!D6066&lt;&gt;"AFF",2,1))</f>
        <v/>
      </c>
      <c r="F6066" t="str">
        <f>IF(Rounds!F6066="","",IF(Rounds!F6066&lt;&gt;"W",2,1))</f>
        <v/>
      </c>
    </row>
    <row r="6067" spans="3:6" x14ac:dyDescent="0.25">
      <c r="C6067" t="str">
        <f>IF(Rounds!C6067&lt;&gt;"",1,"")</f>
        <v/>
      </c>
      <c r="D6067" t="str">
        <f>IF(Rounds!D6067="","",IF(Rounds!D6067&lt;&gt;"AFF",2,1))</f>
        <v/>
      </c>
      <c r="F6067" t="str">
        <f>IF(Rounds!F6067="","",IF(Rounds!F6067&lt;&gt;"W",2,1))</f>
        <v/>
      </c>
    </row>
    <row r="6068" spans="3:6" x14ac:dyDescent="0.25">
      <c r="C6068" t="str">
        <f>IF(Rounds!C6068&lt;&gt;"",1,"")</f>
        <v/>
      </c>
      <c r="D6068" t="str">
        <f>IF(Rounds!D6068="","",IF(Rounds!D6068&lt;&gt;"AFF",2,1))</f>
        <v/>
      </c>
      <c r="F6068" t="str">
        <f>IF(Rounds!F6068="","",IF(Rounds!F6068&lt;&gt;"W",2,1))</f>
        <v/>
      </c>
    </row>
    <row r="6069" spans="3:6" x14ac:dyDescent="0.25">
      <c r="C6069" t="str">
        <f>IF(Rounds!C6069&lt;&gt;"",1,"")</f>
        <v/>
      </c>
      <c r="D6069" t="str">
        <f>IF(Rounds!D6069="","",IF(Rounds!D6069&lt;&gt;"AFF",2,1))</f>
        <v/>
      </c>
      <c r="F6069" t="str">
        <f>IF(Rounds!F6069="","",IF(Rounds!F6069&lt;&gt;"W",2,1))</f>
        <v/>
      </c>
    </row>
    <row r="6070" spans="3:6" x14ac:dyDescent="0.25">
      <c r="C6070" t="str">
        <f>IF(Rounds!C6070&lt;&gt;"",1,"")</f>
        <v/>
      </c>
      <c r="D6070" t="str">
        <f>IF(Rounds!D6070="","",IF(Rounds!D6070&lt;&gt;"AFF",2,1))</f>
        <v/>
      </c>
      <c r="F6070" t="str">
        <f>IF(Rounds!F6070="","",IF(Rounds!F6070&lt;&gt;"W",2,1))</f>
        <v/>
      </c>
    </row>
    <row r="6071" spans="3:6" x14ac:dyDescent="0.25">
      <c r="C6071" t="str">
        <f>IF(Rounds!C6071&lt;&gt;"",1,"")</f>
        <v/>
      </c>
      <c r="D6071" t="str">
        <f>IF(Rounds!D6071="","",IF(Rounds!D6071&lt;&gt;"AFF",2,1))</f>
        <v/>
      </c>
      <c r="F6071" t="str">
        <f>IF(Rounds!F6071="","",IF(Rounds!F6071&lt;&gt;"W",2,1))</f>
        <v/>
      </c>
    </row>
    <row r="6072" spans="3:6" x14ac:dyDescent="0.25">
      <c r="C6072" t="str">
        <f>IF(Rounds!C6072&lt;&gt;"",1,"")</f>
        <v/>
      </c>
      <c r="D6072" t="str">
        <f>IF(Rounds!D6072="","",IF(Rounds!D6072&lt;&gt;"AFF",2,1))</f>
        <v/>
      </c>
      <c r="F6072" t="str">
        <f>IF(Rounds!F6072="","",IF(Rounds!F6072&lt;&gt;"W",2,1))</f>
        <v/>
      </c>
    </row>
    <row r="6073" spans="3:6" x14ac:dyDescent="0.25">
      <c r="C6073" t="str">
        <f>IF(Rounds!C6073&lt;&gt;"",1,"")</f>
        <v/>
      </c>
      <c r="D6073" t="str">
        <f>IF(Rounds!D6073="","",IF(Rounds!D6073&lt;&gt;"AFF",2,1))</f>
        <v/>
      </c>
      <c r="F6073" t="str">
        <f>IF(Rounds!F6073="","",IF(Rounds!F6073&lt;&gt;"W",2,1))</f>
        <v/>
      </c>
    </row>
    <row r="6074" spans="3:6" x14ac:dyDescent="0.25">
      <c r="C6074" t="str">
        <f>IF(Rounds!C6074&lt;&gt;"",1,"")</f>
        <v/>
      </c>
      <c r="D6074" t="str">
        <f>IF(Rounds!D6074="","",IF(Rounds!D6074&lt;&gt;"AFF",2,1))</f>
        <v/>
      </c>
      <c r="F6074" t="str">
        <f>IF(Rounds!F6074="","",IF(Rounds!F6074&lt;&gt;"W",2,1))</f>
        <v/>
      </c>
    </row>
    <row r="6075" spans="3:6" x14ac:dyDescent="0.25">
      <c r="C6075" t="str">
        <f>IF(Rounds!C6075&lt;&gt;"",1,"")</f>
        <v/>
      </c>
      <c r="D6075" t="str">
        <f>IF(Rounds!D6075="","",IF(Rounds!D6075&lt;&gt;"AFF",2,1))</f>
        <v/>
      </c>
      <c r="F6075" t="str">
        <f>IF(Rounds!F6075="","",IF(Rounds!F6075&lt;&gt;"W",2,1))</f>
        <v/>
      </c>
    </row>
    <row r="6076" spans="3:6" x14ac:dyDescent="0.25">
      <c r="C6076" t="str">
        <f>IF(Rounds!C6076&lt;&gt;"",1,"")</f>
        <v/>
      </c>
      <c r="D6076" t="str">
        <f>IF(Rounds!D6076="","",IF(Rounds!D6076&lt;&gt;"AFF",2,1))</f>
        <v/>
      </c>
      <c r="F6076" t="str">
        <f>IF(Rounds!F6076="","",IF(Rounds!F6076&lt;&gt;"W",2,1))</f>
        <v/>
      </c>
    </row>
    <row r="6077" spans="3:6" x14ac:dyDescent="0.25">
      <c r="C6077" t="str">
        <f>IF(Rounds!C6077&lt;&gt;"",1,"")</f>
        <v/>
      </c>
      <c r="D6077" t="str">
        <f>IF(Rounds!D6077="","",IF(Rounds!D6077&lt;&gt;"AFF",2,1))</f>
        <v/>
      </c>
      <c r="F6077" t="str">
        <f>IF(Rounds!F6077="","",IF(Rounds!F6077&lt;&gt;"W",2,1))</f>
        <v/>
      </c>
    </row>
    <row r="6078" spans="3:6" x14ac:dyDescent="0.25">
      <c r="C6078" t="str">
        <f>IF(Rounds!C6078&lt;&gt;"",1,"")</f>
        <v/>
      </c>
      <c r="D6078" t="str">
        <f>IF(Rounds!D6078="","",IF(Rounds!D6078&lt;&gt;"AFF",2,1))</f>
        <v/>
      </c>
      <c r="F6078" t="str">
        <f>IF(Rounds!F6078="","",IF(Rounds!F6078&lt;&gt;"W",2,1))</f>
        <v/>
      </c>
    </row>
    <row r="6079" spans="3:6" x14ac:dyDescent="0.25">
      <c r="C6079" t="str">
        <f>IF(Rounds!C6079&lt;&gt;"",1,"")</f>
        <v/>
      </c>
      <c r="D6079" t="str">
        <f>IF(Rounds!D6079="","",IF(Rounds!D6079&lt;&gt;"AFF",2,1))</f>
        <v/>
      </c>
      <c r="F6079" t="str">
        <f>IF(Rounds!F6079="","",IF(Rounds!F6079&lt;&gt;"W",2,1))</f>
        <v/>
      </c>
    </row>
    <row r="6080" spans="3:6" x14ac:dyDescent="0.25">
      <c r="C6080" t="str">
        <f>IF(Rounds!C6080&lt;&gt;"",1,"")</f>
        <v/>
      </c>
      <c r="D6080" t="str">
        <f>IF(Rounds!D6080="","",IF(Rounds!D6080&lt;&gt;"AFF",2,1))</f>
        <v/>
      </c>
      <c r="F6080" t="str">
        <f>IF(Rounds!F6080="","",IF(Rounds!F6080&lt;&gt;"W",2,1))</f>
        <v/>
      </c>
    </row>
    <row r="6081" spans="3:6" x14ac:dyDescent="0.25">
      <c r="C6081" t="str">
        <f>IF(Rounds!C6081&lt;&gt;"",1,"")</f>
        <v/>
      </c>
      <c r="D6081" t="str">
        <f>IF(Rounds!D6081="","",IF(Rounds!D6081&lt;&gt;"AFF",2,1))</f>
        <v/>
      </c>
      <c r="F6081" t="str">
        <f>IF(Rounds!F6081="","",IF(Rounds!F6081&lt;&gt;"W",2,1))</f>
        <v/>
      </c>
    </row>
    <row r="6082" spans="3:6" x14ac:dyDescent="0.25">
      <c r="C6082" t="str">
        <f>IF(Rounds!C6082&lt;&gt;"",1,"")</f>
        <v/>
      </c>
      <c r="D6082" t="str">
        <f>IF(Rounds!D6082="","",IF(Rounds!D6082&lt;&gt;"AFF",2,1))</f>
        <v/>
      </c>
      <c r="F6082" t="str">
        <f>IF(Rounds!F6082="","",IF(Rounds!F6082&lt;&gt;"W",2,1))</f>
        <v/>
      </c>
    </row>
    <row r="6083" spans="3:6" x14ac:dyDescent="0.25">
      <c r="C6083" t="str">
        <f>IF(Rounds!C6083&lt;&gt;"",1,"")</f>
        <v/>
      </c>
      <c r="D6083" t="str">
        <f>IF(Rounds!D6083="","",IF(Rounds!D6083&lt;&gt;"AFF",2,1))</f>
        <v/>
      </c>
      <c r="F6083" t="str">
        <f>IF(Rounds!F6083="","",IF(Rounds!F6083&lt;&gt;"W",2,1))</f>
        <v/>
      </c>
    </row>
    <row r="6084" spans="3:6" x14ac:dyDescent="0.25">
      <c r="C6084" t="str">
        <f>IF(Rounds!C6084&lt;&gt;"",1,"")</f>
        <v/>
      </c>
      <c r="D6084" t="str">
        <f>IF(Rounds!D6084="","",IF(Rounds!D6084&lt;&gt;"AFF",2,1))</f>
        <v/>
      </c>
      <c r="F6084" t="str">
        <f>IF(Rounds!F6084="","",IF(Rounds!F6084&lt;&gt;"W",2,1))</f>
        <v/>
      </c>
    </row>
    <row r="6085" spans="3:6" x14ac:dyDescent="0.25">
      <c r="C6085" t="str">
        <f>IF(Rounds!C6085&lt;&gt;"",1,"")</f>
        <v/>
      </c>
      <c r="D6085" t="str">
        <f>IF(Rounds!D6085="","",IF(Rounds!D6085&lt;&gt;"AFF",2,1))</f>
        <v/>
      </c>
      <c r="F6085" t="str">
        <f>IF(Rounds!F6085="","",IF(Rounds!F6085&lt;&gt;"W",2,1))</f>
        <v/>
      </c>
    </row>
    <row r="6086" spans="3:6" x14ac:dyDescent="0.25">
      <c r="C6086" t="str">
        <f>IF(Rounds!C6086&lt;&gt;"",1,"")</f>
        <v/>
      </c>
      <c r="D6086" t="str">
        <f>IF(Rounds!D6086="","",IF(Rounds!D6086&lt;&gt;"AFF",2,1))</f>
        <v/>
      </c>
      <c r="F6086" t="str">
        <f>IF(Rounds!F6086="","",IF(Rounds!F6086&lt;&gt;"W",2,1))</f>
        <v/>
      </c>
    </row>
    <row r="6087" spans="3:6" x14ac:dyDescent="0.25">
      <c r="C6087" t="str">
        <f>IF(Rounds!C6087&lt;&gt;"",1,"")</f>
        <v/>
      </c>
      <c r="D6087" t="str">
        <f>IF(Rounds!D6087="","",IF(Rounds!D6087&lt;&gt;"AFF",2,1))</f>
        <v/>
      </c>
      <c r="F6087" t="str">
        <f>IF(Rounds!F6087="","",IF(Rounds!F6087&lt;&gt;"W",2,1))</f>
        <v/>
      </c>
    </row>
    <row r="6088" spans="3:6" x14ac:dyDescent="0.25">
      <c r="C6088" t="str">
        <f>IF(Rounds!C6088&lt;&gt;"",1,"")</f>
        <v/>
      </c>
      <c r="D6088" t="str">
        <f>IF(Rounds!D6088="","",IF(Rounds!D6088&lt;&gt;"AFF",2,1))</f>
        <v/>
      </c>
      <c r="F6088" t="str">
        <f>IF(Rounds!F6088="","",IF(Rounds!F6088&lt;&gt;"W",2,1))</f>
        <v/>
      </c>
    </row>
    <row r="6089" spans="3:6" x14ac:dyDescent="0.25">
      <c r="C6089" t="str">
        <f>IF(Rounds!C6089&lt;&gt;"",1,"")</f>
        <v/>
      </c>
      <c r="D6089" t="str">
        <f>IF(Rounds!D6089="","",IF(Rounds!D6089&lt;&gt;"AFF",2,1))</f>
        <v/>
      </c>
      <c r="F6089" t="str">
        <f>IF(Rounds!F6089="","",IF(Rounds!F6089&lt;&gt;"W",2,1))</f>
        <v/>
      </c>
    </row>
    <row r="6090" spans="3:6" x14ac:dyDescent="0.25">
      <c r="C6090" t="str">
        <f>IF(Rounds!C6090&lt;&gt;"",1,"")</f>
        <v/>
      </c>
      <c r="D6090" t="str">
        <f>IF(Rounds!D6090="","",IF(Rounds!D6090&lt;&gt;"AFF",2,1))</f>
        <v/>
      </c>
      <c r="F6090" t="str">
        <f>IF(Rounds!F6090="","",IF(Rounds!F6090&lt;&gt;"W",2,1))</f>
        <v/>
      </c>
    </row>
    <row r="6091" spans="3:6" x14ac:dyDescent="0.25">
      <c r="C6091" t="str">
        <f>IF(Rounds!C6091&lt;&gt;"",1,"")</f>
        <v/>
      </c>
      <c r="D6091" t="str">
        <f>IF(Rounds!D6091="","",IF(Rounds!D6091&lt;&gt;"AFF",2,1))</f>
        <v/>
      </c>
      <c r="F6091" t="str">
        <f>IF(Rounds!F6091="","",IF(Rounds!F6091&lt;&gt;"W",2,1))</f>
        <v/>
      </c>
    </row>
    <row r="6092" spans="3:6" x14ac:dyDescent="0.25">
      <c r="C6092" t="str">
        <f>IF(Rounds!C6092&lt;&gt;"",1,"")</f>
        <v/>
      </c>
      <c r="D6092" t="str">
        <f>IF(Rounds!D6092="","",IF(Rounds!D6092&lt;&gt;"AFF",2,1))</f>
        <v/>
      </c>
      <c r="F6092" t="str">
        <f>IF(Rounds!F6092="","",IF(Rounds!F6092&lt;&gt;"W",2,1))</f>
        <v/>
      </c>
    </row>
    <row r="6093" spans="3:6" x14ac:dyDescent="0.25">
      <c r="C6093" t="str">
        <f>IF(Rounds!C6093&lt;&gt;"",1,"")</f>
        <v/>
      </c>
      <c r="D6093" t="str">
        <f>IF(Rounds!D6093="","",IF(Rounds!D6093&lt;&gt;"AFF",2,1))</f>
        <v/>
      </c>
      <c r="F6093" t="str">
        <f>IF(Rounds!F6093="","",IF(Rounds!F6093&lt;&gt;"W",2,1))</f>
        <v/>
      </c>
    </row>
    <row r="6094" spans="3:6" x14ac:dyDescent="0.25">
      <c r="C6094" t="str">
        <f>IF(Rounds!C6094&lt;&gt;"",1,"")</f>
        <v/>
      </c>
      <c r="D6094" t="str">
        <f>IF(Rounds!D6094="","",IF(Rounds!D6094&lt;&gt;"AFF",2,1))</f>
        <v/>
      </c>
      <c r="F6094" t="str">
        <f>IF(Rounds!F6094="","",IF(Rounds!F6094&lt;&gt;"W",2,1))</f>
        <v/>
      </c>
    </row>
    <row r="6095" spans="3:6" x14ac:dyDescent="0.25">
      <c r="C6095" t="str">
        <f>IF(Rounds!C6095&lt;&gt;"",1,"")</f>
        <v/>
      </c>
      <c r="D6095" t="str">
        <f>IF(Rounds!D6095="","",IF(Rounds!D6095&lt;&gt;"AFF",2,1))</f>
        <v/>
      </c>
      <c r="F6095" t="str">
        <f>IF(Rounds!F6095="","",IF(Rounds!F6095&lt;&gt;"W",2,1))</f>
        <v/>
      </c>
    </row>
    <row r="6096" spans="3:6" x14ac:dyDescent="0.25">
      <c r="C6096" t="str">
        <f>IF(Rounds!C6096&lt;&gt;"",1,"")</f>
        <v/>
      </c>
      <c r="D6096" t="str">
        <f>IF(Rounds!D6096="","",IF(Rounds!D6096&lt;&gt;"AFF",2,1))</f>
        <v/>
      </c>
      <c r="F6096" t="str">
        <f>IF(Rounds!F6096="","",IF(Rounds!F6096&lt;&gt;"W",2,1))</f>
        <v/>
      </c>
    </row>
    <row r="6097" spans="3:6" x14ac:dyDescent="0.25">
      <c r="C6097" t="str">
        <f>IF(Rounds!C6097&lt;&gt;"",1,"")</f>
        <v/>
      </c>
      <c r="D6097" t="str">
        <f>IF(Rounds!D6097="","",IF(Rounds!D6097&lt;&gt;"AFF",2,1))</f>
        <v/>
      </c>
      <c r="F6097" t="str">
        <f>IF(Rounds!F6097="","",IF(Rounds!F6097&lt;&gt;"W",2,1))</f>
        <v/>
      </c>
    </row>
    <row r="6098" spans="3:6" x14ac:dyDescent="0.25">
      <c r="C6098" t="str">
        <f>IF(Rounds!C6098&lt;&gt;"",1,"")</f>
        <v/>
      </c>
      <c r="D6098" t="str">
        <f>IF(Rounds!D6098="","",IF(Rounds!D6098&lt;&gt;"AFF",2,1))</f>
        <v/>
      </c>
      <c r="F6098" t="str">
        <f>IF(Rounds!F6098="","",IF(Rounds!F6098&lt;&gt;"W",2,1))</f>
        <v/>
      </c>
    </row>
    <row r="6099" spans="3:6" x14ac:dyDescent="0.25">
      <c r="C6099" t="str">
        <f>IF(Rounds!C6099&lt;&gt;"",1,"")</f>
        <v/>
      </c>
      <c r="D6099" t="str">
        <f>IF(Rounds!D6099="","",IF(Rounds!D6099&lt;&gt;"AFF",2,1))</f>
        <v/>
      </c>
      <c r="F6099" t="str">
        <f>IF(Rounds!F6099="","",IF(Rounds!F6099&lt;&gt;"W",2,1))</f>
        <v/>
      </c>
    </row>
    <row r="6100" spans="3:6" x14ac:dyDescent="0.25">
      <c r="C6100" t="str">
        <f>IF(Rounds!C6100&lt;&gt;"",1,"")</f>
        <v/>
      </c>
      <c r="D6100" t="str">
        <f>IF(Rounds!D6100="","",IF(Rounds!D6100&lt;&gt;"AFF",2,1))</f>
        <v/>
      </c>
      <c r="F6100" t="str">
        <f>IF(Rounds!F6100="","",IF(Rounds!F6100&lt;&gt;"W",2,1))</f>
        <v/>
      </c>
    </row>
    <row r="6101" spans="3:6" x14ac:dyDescent="0.25">
      <c r="C6101" t="str">
        <f>IF(Rounds!C6101&lt;&gt;"",1,"")</f>
        <v/>
      </c>
      <c r="D6101" t="str">
        <f>IF(Rounds!D6101="","",IF(Rounds!D6101&lt;&gt;"AFF",2,1))</f>
        <v/>
      </c>
      <c r="F6101" t="str">
        <f>IF(Rounds!F6101="","",IF(Rounds!F6101&lt;&gt;"W",2,1))</f>
        <v/>
      </c>
    </row>
    <row r="6102" spans="3:6" x14ac:dyDescent="0.25">
      <c r="C6102" t="str">
        <f>IF(Rounds!C6102&lt;&gt;"",1,"")</f>
        <v/>
      </c>
      <c r="D6102" t="str">
        <f>IF(Rounds!D6102="","",IF(Rounds!D6102&lt;&gt;"AFF",2,1))</f>
        <v/>
      </c>
      <c r="F6102" t="str">
        <f>IF(Rounds!F6102="","",IF(Rounds!F6102&lt;&gt;"W",2,1))</f>
        <v/>
      </c>
    </row>
    <row r="6103" spans="3:6" x14ac:dyDescent="0.25">
      <c r="C6103" t="str">
        <f>IF(Rounds!C6103&lt;&gt;"",1,"")</f>
        <v/>
      </c>
      <c r="D6103" t="str">
        <f>IF(Rounds!D6103="","",IF(Rounds!D6103&lt;&gt;"AFF",2,1))</f>
        <v/>
      </c>
      <c r="F6103" t="str">
        <f>IF(Rounds!F6103="","",IF(Rounds!F6103&lt;&gt;"W",2,1))</f>
        <v/>
      </c>
    </row>
    <row r="6104" spans="3:6" x14ac:dyDescent="0.25">
      <c r="C6104" t="str">
        <f>IF(Rounds!C6104&lt;&gt;"",1,"")</f>
        <v/>
      </c>
      <c r="D6104" t="str">
        <f>IF(Rounds!D6104="","",IF(Rounds!D6104&lt;&gt;"AFF",2,1))</f>
        <v/>
      </c>
      <c r="F6104" t="str">
        <f>IF(Rounds!F6104="","",IF(Rounds!F6104&lt;&gt;"W",2,1))</f>
        <v/>
      </c>
    </row>
    <row r="6105" spans="3:6" x14ac:dyDescent="0.25">
      <c r="C6105" t="str">
        <f>IF(Rounds!C6105&lt;&gt;"",1,"")</f>
        <v/>
      </c>
      <c r="D6105" t="str">
        <f>IF(Rounds!D6105="","",IF(Rounds!D6105&lt;&gt;"AFF",2,1))</f>
        <v/>
      </c>
      <c r="F6105" t="str">
        <f>IF(Rounds!F6105="","",IF(Rounds!F6105&lt;&gt;"W",2,1))</f>
        <v/>
      </c>
    </row>
    <row r="6106" spans="3:6" x14ac:dyDescent="0.25">
      <c r="C6106" t="str">
        <f>IF(Rounds!C6106&lt;&gt;"",1,"")</f>
        <v/>
      </c>
      <c r="D6106" t="str">
        <f>IF(Rounds!D6106="","",IF(Rounds!D6106&lt;&gt;"AFF",2,1))</f>
        <v/>
      </c>
      <c r="F6106" t="str">
        <f>IF(Rounds!F6106="","",IF(Rounds!F6106&lt;&gt;"W",2,1))</f>
        <v/>
      </c>
    </row>
    <row r="6107" spans="3:6" x14ac:dyDescent="0.25">
      <c r="C6107" t="str">
        <f>IF(Rounds!C6107&lt;&gt;"",1,"")</f>
        <v/>
      </c>
      <c r="D6107" t="str">
        <f>IF(Rounds!D6107="","",IF(Rounds!D6107&lt;&gt;"AFF",2,1))</f>
        <v/>
      </c>
      <c r="F6107" t="str">
        <f>IF(Rounds!F6107="","",IF(Rounds!F6107&lt;&gt;"W",2,1))</f>
        <v/>
      </c>
    </row>
    <row r="6108" spans="3:6" x14ac:dyDescent="0.25">
      <c r="C6108" t="str">
        <f>IF(Rounds!C6108&lt;&gt;"",1,"")</f>
        <v/>
      </c>
      <c r="D6108" t="str">
        <f>IF(Rounds!D6108="","",IF(Rounds!D6108&lt;&gt;"AFF",2,1))</f>
        <v/>
      </c>
      <c r="F6108" t="str">
        <f>IF(Rounds!F6108="","",IF(Rounds!F6108&lt;&gt;"W",2,1))</f>
        <v/>
      </c>
    </row>
    <row r="6109" spans="3:6" x14ac:dyDescent="0.25">
      <c r="C6109" t="str">
        <f>IF(Rounds!C6109&lt;&gt;"",1,"")</f>
        <v/>
      </c>
      <c r="D6109" t="str">
        <f>IF(Rounds!D6109="","",IF(Rounds!D6109&lt;&gt;"AFF",2,1))</f>
        <v/>
      </c>
      <c r="F6109" t="str">
        <f>IF(Rounds!F6109="","",IF(Rounds!F6109&lt;&gt;"W",2,1))</f>
        <v/>
      </c>
    </row>
    <row r="6110" spans="3:6" x14ac:dyDescent="0.25">
      <c r="C6110" t="str">
        <f>IF(Rounds!C6110&lt;&gt;"",1,"")</f>
        <v/>
      </c>
      <c r="D6110" t="str">
        <f>IF(Rounds!D6110="","",IF(Rounds!D6110&lt;&gt;"AFF",2,1))</f>
        <v/>
      </c>
      <c r="F6110" t="str">
        <f>IF(Rounds!F6110="","",IF(Rounds!F6110&lt;&gt;"W",2,1))</f>
        <v/>
      </c>
    </row>
    <row r="6111" spans="3:6" x14ac:dyDescent="0.25">
      <c r="C6111" t="str">
        <f>IF(Rounds!C6111&lt;&gt;"",1,"")</f>
        <v/>
      </c>
      <c r="D6111" t="str">
        <f>IF(Rounds!D6111="","",IF(Rounds!D6111&lt;&gt;"AFF",2,1))</f>
        <v/>
      </c>
      <c r="F6111" t="str">
        <f>IF(Rounds!F6111="","",IF(Rounds!F6111&lt;&gt;"W",2,1))</f>
        <v/>
      </c>
    </row>
    <row r="6112" spans="3:6" x14ac:dyDescent="0.25">
      <c r="C6112" t="str">
        <f>IF(Rounds!C6112&lt;&gt;"",1,"")</f>
        <v/>
      </c>
      <c r="D6112" t="str">
        <f>IF(Rounds!D6112="","",IF(Rounds!D6112&lt;&gt;"AFF",2,1))</f>
        <v/>
      </c>
      <c r="F6112" t="str">
        <f>IF(Rounds!F6112="","",IF(Rounds!F6112&lt;&gt;"W",2,1))</f>
        <v/>
      </c>
    </row>
    <row r="6113" spans="3:6" x14ac:dyDescent="0.25">
      <c r="C6113" t="str">
        <f>IF(Rounds!C6113&lt;&gt;"",1,"")</f>
        <v/>
      </c>
      <c r="D6113" t="str">
        <f>IF(Rounds!D6113="","",IF(Rounds!D6113&lt;&gt;"AFF",2,1))</f>
        <v/>
      </c>
      <c r="F6113" t="str">
        <f>IF(Rounds!F6113="","",IF(Rounds!F6113&lt;&gt;"W",2,1))</f>
        <v/>
      </c>
    </row>
    <row r="6114" spans="3:6" x14ac:dyDescent="0.25">
      <c r="C6114" t="str">
        <f>IF(Rounds!C6114&lt;&gt;"",1,"")</f>
        <v/>
      </c>
      <c r="D6114" t="str">
        <f>IF(Rounds!D6114="","",IF(Rounds!D6114&lt;&gt;"AFF",2,1))</f>
        <v/>
      </c>
      <c r="F6114" t="str">
        <f>IF(Rounds!F6114="","",IF(Rounds!F6114&lt;&gt;"W",2,1))</f>
        <v/>
      </c>
    </row>
    <row r="6115" spans="3:6" x14ac:dyDescent="0.25">
      <c r="C6115" t="str">
        <f>IF(Rounds!C6115&lt;&gt;"",1,"")</f>
        <v/>
      </c>
      <c r="D6115" t="str">
        <f>IF(Rounds!D6115="","",IF(Rounds!D6115&lt;&gt;"AFF",2,1))</f>
        <v/>
      </c>
      <c r="F6115" t="str">
        <f>IF(Rounds!F6115="","",IF(Rounds!F6115&lt;&gt;"W",2,1))</f>
        <v/>
      </c>
    </row>
    <row r="6116" spans="3:6" x14ac:dyDescent="0.25">
      <c r="C6116" t="str">
        <f>IF(Rounds!C6116&lt;&gt;"",1,"")</f>
        <v/>
      </c>
      <c r="D6116" t="str">
        <f>IF(Rounds!D6116="","",IF(Rounds!D6116&lt;&gt;"AFF",2,1))</f>
        <v/>
      </c>
      <c r="F6116" t="str">
        <f>IF(Rounds!F6116="","",IF(Rounds!F6116&lt;&gt;"W",2,1))</f>
        <v/>
      </c>
    </row>
    <row r="6117" spans="3:6" x14ac:dyDescent="0.25">
      <c r="C6117" t="str">
        <f>IF(Rounds!C6117&lt;&gt;"",1,"")</f>
        <v/>
      </c>
      <c r="D6117" t="str">
        <f>IF(Rounds!D6117="","",IF(Rounds!D6117&lt;&gt;"AFF",2,1))</f>
        <v/>
      </c>
      <c r="F6117" t="str">
        <f>IF(Rounds!F6117="","",IF(Rounds!F6117&lt;&gt;"W",2,1))</f>
        <v/>
      </c>
    </row>
    <row r="6118" spans="3:6" x14ac:dyDescent="0.25">
      <c r="C6118" t="str">
        <f>IF(Rounds!C6118&lt;&gt;"",1,"")</f>
        <v/>
      </c>
      <c r="D6118" t="str">
        <f>IF(Rounds!D6118="","",IF(Rounds!D6118&lt;&gt;"AFF",2,1))</f>
        <v/>
      </c>
      <c r="F6118" t="str">
        <f>IF(Rounds!F6118="","",IF(Rounds!F6118&lt;&gt;"W",2,1))</f>
        <v/>
      </c>
    </row>
    <row r="6119" spans="3:6" x14ac:dyDescent="0.25">
      <c r="C6119" t="str">
        <f>IF(Rounds!C6119&lt;&gt;"",1,"")</f>
        <v/>
      </c>
      <c r="D6119" t="str">
        <f>IF(Rounds!D6119="","",IF(Rounds!D6119&lt;&gt;"AFF",2,1))</f>
        <v/>
      </c>
      <c r="F6119" t="str">
        <f>IF(Rounds!F6119="","",IF(Rounds!F6119&lt;&gt;"W",2,1))</f>
        <v/>
      </c>
    </row>
    <row r="6120" spans="3:6" x14ac:dyDescent="0.25">
      <c r="C6120" t="str">
        <f>IF(Rounds!C6120&lt;&gt;"",1,"")</f>
        <v/>
      </c>
      <c r="D6120" t="str">
        <f>IF(Rounds!D6120="","",IF(Rounds!D6120&lt;&gt;"AFF",2,1))</f>
        <v/>
      </c>
      <c r="F6120" t="str">
        <f>IF(Rounds!F6120="","",IF(Rounds!F6120&lt;&gt;"W",2,1))</f>
        <v/>
      </c>
    </row>
    <row r="6121" spans="3:6" x14ac:dyDescent="0.25">
      <c r="C6121" t="str">
        <f>IF(Rounds!C6121&lt;&gt;"",1,"")</f>
        <v/>
      </c>
      <c r="D6121" t="str">
        <f>IF(Rounds!D6121="","",IF(Rounds!D6121&lt;&gt;"AFF",2,1))</f>
        <v/>
      </c>
      <c r="F6121" t="str">
        <f>IF(Rounds!F6121="","",IF(Rounds!F6121&lt;&gt;"W",2,1))</f>
        <v/>
      </c>
    </row>
    <row r="6122" spans="3:6" x14ac:dyDescent="0.25">
      <c r="C6122" t="str">
        <f>IF(Rounds!C6122&lt;&gt;"",1,"")</f>
        <v/>
      </c>
      <c r="D6122" t="str">
        <f>IF(Rounds!D6122="","",IF(Rounds!D6122&lt;&gt;"AFF",2,1))</f>
        <v/>
      </c>
      <c r="F6122" t="str">
        <f>IF(Rounds!F6122="","",IF(Rounds!F6122&lt;&gt;"W",2,1))</f>
        <v/>
      </c>
    </row>
    <row r="6123" spans="3:6" x14ac:dyDescent="0.25">
      <c r="C6123" t="str">
        <f>IF(Rounds!C6123&lt;&gt;"",1,"")</f>
        <v/>
      </c>
      <c r="D6123" t="str">
        <f>IF(Rounds!D6123="","",IF(Rounds!D6123&lt;&gt;"AFF",2,1))</f>
        <v/>
      </c>
      <c r="F6123" t="str">
        <f>IF(Rounds!F6123="","",IF(Rounds!F6123&lt;&gt;"W",2,1))</f>
        <v/>
      </c>
    </row>
    <row r="6124" spans="3:6" x14ac:dyDescent="0.25">
      <c r="C6124" t="str">
        <f>IF(Rounds!C6124&lt;&gt;"",1,"")</f>
        <v/>
      </c>
      <c r="D6124" t="str">
        <f>IF(Rounds!D6124="","",IF(Rounds!D6124&lt;&gt;"AFF",2,1))</f>
        <v/>
      </c>
      <c r="F6124" t="str">
        <f>IF(Rounds!F6124="","",IF(Rounds!F6124&lt;&gt;"W",2,1))</f>
        <v/>
      </c>
    </row>
    <row r="6125" spans="3:6" x14ac:dyDescent="0.25">
      <c r="C6125" t="str">
        <f>IF(Rounds!C6125&lt;&gt;"",1,"")</f>
        <v/>
      </c>
      <c r="D6125" t="str">
        <f>IF(Rounds!D6125="","",IF(Rounds!D6125&lt;&gt;"AFF",2,1))</f>
        <v/>
      </c>
      <c r="F6125" t="str">
        <f>IF(Rounds!F6125="","",IF(Rounds!F6125&lt;&gt;"W",2,1))</f>
        <v/>
      </c>
    </row>
    <row r="6126" spans="3:6" x14ac:dyDescent="0.25">
      <c r="C6126" t="str">
        <f>IF(Rounds!C6126&lt;&gt;"",1,"")</f>
        <v/>
      </c>
      <c r="D6126" t="str">
        <f>IF(Rounds!D6126="","",IF(Rounds!D6126&lt;&gt;"AFF",2,1))</f>
        <v/>
      </c>
      <c r="F6126" t="str">
        <f>IF(Rounds!F6126="","",IF(Rounds!F6126&lt;&gt;"W",2,1))</f>
        <v/>
      </c>
    </row>
    <row r="6127" spans="3:6" x14ac:dyDescent="0.25">
      <c r="C6127" t="str">
        <f>IF(Rounds!C6127&lt;&gt;"",1,"")</f>
        <v/>
      </c>
      <c r="D6127" t="str">
        <f>IF(Rounds!D6127="","",IF(Rounds!D6127&lt;&gt;"AFF",2,1))</f>
        <v/>
      </c>
      <c r="F6127" t="str">
        <f>IF(Rounds!F6127="","",IF(Rounds!F6127&lt;&gt;"W",2,1))</f>
        <v/>
      </c>
    </row>
    <row r="6128" spans="3:6" x14ac:dyDescent="0.25">
      <c r="C6128" t="str">
        <f>IF(Rounds!C6128&lt;&gt;"",1,"")</f>
        <v/>
      </c>
      <c r="D6128" t="str">
        <f>IF(Rounds!D6128="","",IF(Rounds!D6128&lt;&gt;"AFF",2,1))</f>
        <v/>
      </c>
      <c r="F6128" t="str">
        <f>IF(Rounds!F6128="","",IF(Rounds!F6128&lt;&gt;"W",2,1))</f>
        <v/>
      </c>
    </row>
    <row r="6129" spans="3:6" x14ac:dyDescent="0.25">
      <c r="C6129" t="str">
        <f>IF(Rounds!C6129&lt;&gt;"",1,"")</f>
        <v/>
      </c>
      <c r="D6129" t="str">
        <f>IF(Rounds!D6129="","",IF(Rounds!D6129&lt;&gt;"AFF",2,1))</f>
        <v/>
      </c>
      <c r="F6129" t="str">
        <f>IF(Rounds!F6129="","",IF(Rounds!F6129&lt;&gt;"W",2,1))</f>
        <v/>
      </c>
    </row>
    <row r="6130" spans="3:6" x14ac:dyDescent="0.25">
      <c r="C6130" t="str">
        <f>IF(Rounds!C6130&lt;&gt;"",1,"")</f>
        <v/>
      </c>
      <c r="D6130" t="str">
        <f>IF(Rounds!D6130="","",IF(Rounds!D6130&lt;&gt;"AFF",2,1))</f>
        <v/>
      </c>
      <c r="F6130" t="str">
        <f>IF(Rounds!F6130="","",IF(Rounds!F6130&lt;&gt;"W",2,1))</f>
        <v/>
      </c>
    </row>
    <row r="6131" spans="3:6" x14ac:dyDescent="0.25">
      <c r="C6131" t="str">
        <f>IF(Rounds!C6131&lt;&gt;"",1,"")</f>
        <v/>
      </c>
      <c r="D6131" t="str">
        <f>IF(Rounds!D6131="","",IF(Rounds!D6131&lt;&gt;"AFF",2,1))</f>
        <v/>
      </c>
      <c r="F6131" t="str">
        <f>IF(Rounds!F6131="","",IF(Rounds!F6131&lt;&gt;"W",2,1))</f>
        <v/>
      </c>
    </row>
    <row r="6132" spans="3:6" x14ac:dyDescent="0.25">
      <c r="C6132" t="str">
        <f>IF(Rounds!C6132&lt;&gt;"",1,"")</f>
        <v/>
      </c>
      <c r="D6132" t="str">
        <f>IF(Rounds!D6132="","",IF(Rounds!D6132&lt;&gt;"AFF",2,1))</f>
        <v/>
      </c>
      <c r="F6132" t="str">
        <f>IF(Rounds!F6132="","",IF(Rounds!F6132&lt;&gt;"W",2,1))</f>
        <v/>
      </c>
    </row>
    <row r="6133" spans="3:6" x14ac:dyDescent="0.25">
      <c r="C6133" t="str">
        <f>IF(Rounds!C6133&lt;&gt;"",1,"")</f>
        <v/>
      </c>
      <c r="D6133" t="str">
        <f>IF(Rounds!D6133="","",IF(Rounds!D6133&lt;&gt;"AFF",2,1))</f>
        <v/>
      </c>
      <c r="F6133" t="str">
        <f>IF(Rounds!F6133="","",IF(Rounds!F6133&lt;&gt;"W",2,1))</f>
        <v/>
      </c>
    </row>
    <row r="6134" spans="3:6" x14ac:dyDescent="0.25">
      <c r="C6134" t="str">
        <f>IF(Rounds!C6134&lt;&gt;"",1,"")</f>
        <v/>
      </c>
      <c r="D6134" t="str">
        <f>IF(Rounds!D6134="","",IF(Rounds!D6134&lt;&gt;"AFF",2,1))</f>
        <v/>
      </c>
      <c r="F6134" t="str">
        <f>IF(Rounds!F6134="","",IF(Rounds!F6134&lt;&gt;"W",2,1))</f>
        <v/>
      </c>
    </row>
    <row r="6135" spans="3:6" x14ac:dyDescent="0.25">
      <c r="C6135" t="str">
        <f>IF(Rounds!C6135&lt;&gt;"",1,"")</f>
        <v/>
      </c>
      <c r="D6135" t="str">
        <f>IF(Rounds!D6135="","",IF(Rounds!D6135&lt;&gt;"AFF",2,1))</f>
        <v/>
      </c>
      <c r="F6135" t="str">
        <f>IF(Rounds!F6135="","",IF(Rounds!F6135&lt;&gt;"W",2,1))</f>
        <v/>
      </c>
    </row>
    <row r="6136" spans="3:6" x14ac:dyDescent="0.25">
      <c r="C6136" t="str">
        <f>IF(Rounds!C6136&lt;&gt;"",1,"")</f>
        <v/>
      </c>
      <c r="D6136" t="str">
        <f>IF(Rounds!D6136="","",IF(Rounds!D6136&lt;&gt;"AFF",2,1))</f>
        <v/>
      </c>
      <c r="F6136" t="str">
        <f>IF(Rounds!F6136="","",IF(Rounds!F6136&lt;&gt;"W",2,1))</f>
        <v/>
      </c>
    </row>
    <row r="6137" spans="3:6" x14ac:dyDescent="0.25">
      <c r="C6137" t="str">
        <f>IF(Rounds!C6137&lt;&gt;"",1,"")</f>
        <v/>
      </c>
      <c r="D6137" t="str">
        <f>IF(Rounds!D6137="","",IF(Rounds!D6137&lt;&gt;"AFF",2,1))</f>
        <v/>
      </c>
      <c r="F6137" t="str">
        <f>IF(Rounds!F6137="","",IF(Rounds!F6137&lt;&gt;"W",2,1))</f>
        <v/>
      </c>
    </row>
    <row r="6138" spans="3:6" x14ac:dyDescent="0.25">
      <c r="C6138" t="str">
        <f>IF(Rounds!C6138&lt;&gt;"",1,"")</f>
        <v/>
      </c>
      <c r="D6138" t="str">
        <f>IF(Rounds!D6138="","",IF(Rounds!D6138&lt;&gt;"AFF",2,1))</f>
        <v/>
      </c>
      <c r="F6138" t="str">
        <f>IF(Rounds!F6138="","",IF(Rounds!F6138&lt;&gt;"W",2,1))</f>
        <v/>
      </c>
    </row>
    <row r="6139" spans="3:6" x14ac:dyDescent="0.25">
      <c r="C6139" t="str">
        <f>IF(Rounds!C6139&lt;&gt;"",1,"")</f>
        <v/>
      </c>
      <c r="D6139" t="str">
        <f>IF(Rounds!D6139="","",IF(Rounds!D6139&lt;&gt;"AFF",2,1))</f>
        <v/>
      </c>
      <c r="F6139" t="str">
        <f>IF(Rounds!F6139="","",IF(Rounds!F6139&lt;&gt;"W",2,1))</f>
        <v/>
      </c>
    </row>
    <row r="6140" spans="3:6" x14ac:dyDescent="0.25">
      <c r="C6140" t="str">
        <f>IF(Rounds!C6140&lt;&gt;"",1,"")</f>
        <v/>
      </c>
      <c r="D6140" t="str">
        <f>IF(Rounds!D6140="","",IF(Rounds!D6140&lt;&gt;"AFF",2,1))</f>
        <v/>
      </c>
      <c r="F6140" t="str">
        <f>IF(Rounds!F6140="","",IF(Rounds!F6140&lt;&gt;"W",2,1))</f>
        <v/>
      </c>
    </row>
    <row r="6141" spans="3:6" x14ac:dyDescent="0.25">
      <c r="C6141" t="str">
        <f>IF(Rounds!C6141&lt;&gt;"",1,"")</f>
        <v/>
      </c>
      <c r="D6141" t="str">
        <f>IF(Rounds!D6141="","",IF(Rounds!D6141&lt;&gt;"AFF",2,1))</f>
        <v/>
      </c>
      <c r="F6141" t="str">
        <f>IF(Rounds!F6141="","",IF(Rounds!F6141&lt;&gt;"W",2,1))</f>
        <v/>
      </c>
    </row>
    <row r="6142" spans="3:6" x14ac:dyDescent="0.25">
      <c r="C6142" t="str">
        <f>IF(Rounds!C6142&lt;&gt;"",1,"")</f>
        <v/>
      </c>
      <c r="D6142" t="str">
        <f>IF(Rounds!D6142="","",IF(Rounds!D6142&lt;&gt;"AFF",2,1))</f>
        <v/>
      </c>
      <c r="F6142" t="str">
        <f>IF(Rounds!F6142="","",IF(Rounds!F6142&lt;&gt;"W",2,1))</f>
        <v/>
      </c>
    </row>
    <row r="6143" spans="3:6" x14ac:dyDescent="0.25">
      <c r="C6143" t="str">
        <f>IF(Rounds!C6143&lt;&gt;"",1,"")</f>
        <v/>
      </c>
      <c r="D6143" t="str">
        <f>IF(Rounds!D6143="","",IF(Rounds!D6143&lt;&gt;"AFF",2,1))</f>
        <v/>
      </c>
      <c r="F6143" t="str">
        <f>IF(Rounds!F6143="","",IF(Rounds!F6143&lt;&gt;"W",2,1))</f>
        <v/>
      </c>
    </row>
    <row r="6144" spans="3:6" x14ac:dyDescent="0.25">
      <c r="C6144" t="str">
        <f>IF(Rounds!C6144&lt;&gt;"",1,"")</f>
        <v/>
      </c>
      <c r="D6144" t="str">
        <f>IF(Rounds!D6144="","",IF(Rounds!D6144&lt;&gt;"AFF",2,1))</f>
        <v/>
      </c>
      <c r="F6144" t="str">
        <f>IF(Rounds!F6144="","",IF(Rounds!F6144&lt;&gt;"W",2,1))</f>
        <v/>
      </c>
    </row>
    <row r="6145" spans="3:6" x14ac:dyDescent="0.25">
      <c r="C6145" t="str">
        <f>IF(Rounds!C6145&lt;&gt;"",1,"")</f>
        <v/>
      </c>
      <c r="D6145" t="str">
        <f>IF(Rounds!D6145="","",IF(Rounds!D6145&lt;&gt;"AFF",2,1))</f>
        <v/>
      </c>
      <c r="F6145" t="str">
        <f>IF(Rounds!F6145="","",IF(Rounds!F6145&lt;&gt;"W",2,1))</f>
        <v/>
      </c>
    </row>
    <row r="6146" spans="3:6" x14ac:dyDescent="0.25">
      <c r="C6146" t="str">
        <f>IF(Rounds!C6146&lt;&gt;"",1,"")</f>
        <v/>
      </c>
      <c r="D6146" t="str">
        <f>IF(Rounds!D6146="","",IF(Rounds!D6146&lt;&gt;"AFF",2,1))</f>
        <v/>
      </c>
      <c r="F6146" t="str">
        <f>IF(Rounds!F6146="","",IF(Rounds!F6146&lt;&gt;"W",2,1))</f>
        <v/>
      </c>
    </row>
    <row r="6147" spans="3:6" x14ac:dyDescent="0.25">
      <c r="C6147" t="str">
        <f>IF(Rounds!C6147&lt;&gt;"",1,"")</f>
        <v/>
      </c>
      <c r="D6147" t="str">
        <f>IF(Rounds!D6147="","",IF(Rounds!D6147&lt;&gt;"AFF",2,1))</f>
        <v/>
      </c>
      <c r="F6147" t="str">
        <f>IF(Rounds!F6147="","",IF(Rounds!F6147&lt;&gt;"W",2,1))</f>
        <v/>
      </c>
    </row>
    <row r="6148" spans="3:6" x14ac:dyDescent="0.25">
      <c r="C6148" t="str">
        <f>IF(Rounds!C6148&lt;&gt;"",1,"")</f>
        <v/>
      </c>
      <c r="D6148" t="str">
        <f>IF(Rounds!D6148="","",IF(Rounds!D6148&lt;&gt;"AFF",2,1))</f>
        <v/>
      </c>
      <c r="F6148" t="str">
        <f>IF(Rounds!F6148="","",IF(Rounds!F6148&lt;&gt;"W",2,1))</f>
        <v/>
      </c>
    </row>
    <row r="6149" spans="3:6" x14ac:dyDescent="0.25">
      <c r="C6149" t="str">
        <f>IF(Rounds!C6149&lt;&gt;"",1,"")</f>
        <v/>
      </c>
      <c r="D6149" t="str">
        <f>IF(Rounds!D6149="","",IF(Rounds!D6149&lt;&gt;"AFF",2,1))</f>
        <v/>
      </c>
      <c r="F6149" t="str">
        <f>IF(Rounds!F6149="","",IF(Rounds!F6149&lt;&gt;"W",2,1))</f>
        <v/>
      </c>
    </row>
    <row r="6150" spans="3:6" x14ac:dyDescent="0.25">
      <c r="C6150" t="str">
        <f>IF(Rounds!C6150&lt;&gt;"",1,"")</f>
        <v/>
      </c>
      <c r="D6150" t="str">
        <f>IF(Rounds!D6150="","",IF(Rounds!D6150&lt;&gt;"AFF",2,1))</f>
        <v/>
      </c>
      <c r="F6150" t="str">
        <f>IF(Rounds!F6150="","",IF(Rounds!F6150&lt;&gt;"W",2,1))</f>
        <v/>
      </c>
    </row>
    <row r="6151" spans="3:6" x14ac:dyDescent="0.25">
      <c r="C6151" t="str">
        <f>IF(Rounds!C6151&lt;&gt;"",1,"")</f>
        <v/>
      </c>
      <c r="D6151" t="str">
        <f>IF(Rounds!D6151="","",IF(Rounds!D6151&lt;&gt;"AFF",2,1))</f>
        <v/>
      </c>
      <c r="F6151" t="str">
        <f>IF(Rounds!F6151="","",IF(Rounds!F6151&lt;&gt;"W",2,1))</f>
        <v/>
      </c>
    </row>
    <row r="6152" spans="3:6" x14ac:dyDescent="0.25">
      <c r="C6152" t="str">
        <f>IF(Rounds!C6152&lt;&gt;"",1,"")</f>
        <v/>
      </c>
      <c r="D6152" t="str">
        <f>IF(Rounds!D6152="","",IF(Rounds!D6152&lt;&gt;"AFF",2,1))</f>
        <v/>
      </c>
      <c r="F6152" t="str">
        <f>IF(Rounds!F6152="","",IF(Rounds!F6152&lt;&gt;"W",2,1))</f>
        <v/>
      </c>
    </row>
    <row r="6153" spans="3:6" x14ac:dyDescent="0.25">
      <c r="C6153" t="str">
        <f>IF(Rounds!C6153&lt;&gt;"",1,"")</f>
        <v/>
      </c>
      <c r="D6153" t="str">
        <f>IF(Rounds!D6153="","",IF(Rounds!D6153&lt;&gt;"AFF",2,1))</f>
        <v/>
      </c>
      <c r="F6153" t="str">
        <f>IF(Rounds!F6153="","",IF(Rounds!F6153&lt;&gt;"W",2,1))</f>
        <v/>
      </c>
    </row>
    <row r="6154" spans="3:6" x14ac:dyDescent="0.25">
      <c r="C6154" t="str">
        <f>IF(Rounds!C6154&lt;&gt;"",1,"")</f>
        <v/>
      </c>
      <c r="D6154" t="str">
        <f>IF(Rounds!D6154="","",IF(Rounds!D6154&lt;&gt;"AFF",2,1))</f>
        <v/>
      </c>
      <c r="F6154" t="str">
        <f>IF(Rounds!F6154="","",IF(Rounds!F6154&lt;&gt;"W",2,1))</f>
        <v/>
      </c>
    </row>
    <row r="6155" spans="3:6" x14ac:dyDescent="0.25">
      <c r="C6155" t="str">
        <f>IF(Rounds!C6155&lt;&gt;"",1,"")</f>
        <v/>
      </c>
      <c r="D6155" t="str">
        <f>IF(Rounds!D6155="","",IF(Rounds!D6155&lt;&gt;"AFF",2,1))</f>
        <v/>
      </c>
      <c r="F6155" t="str">
        <f>IF(Rounds!F6155="","",IF(Rounds!F6155&lt;&gt;"W",2,1))</f>
        <v/>
      </c>
    </row>
    <row r="6156" spans="3:6" x14ac:dyDescent="0.25">
      <c r="C6156" t="str">
        <f>IF(Rounds!C6156&lt;&gt;"",1,"")</f>
        <v/>
      </c>
      <c r="D6156" t="str">
        <f>IF(Rounds!D6156="","",IF(Rounds!D6156&lt;&gt;"AFF",2,1))</f>
        <v/>
      </c>
      <c r="F6156" t="str">
        <f>IF(Rounds!F6156="","",IF(Rounds!F6156&lt;&gt;"W",2,1))</f>
        <v/>
      </c>
    </row>
    <row r="6157" spans="3:6" x14ac:dyDescent="0.25">
      <c r="C6157" t="str">
        <f>IF(Rounds!C6157&lt;&gt;"",1,"")</f>
        <v/>
      </c>
      <c r="D6157" t="str">
        <f>IF(Rounds!D6157="","",IF(Rounds!D6157&lt;&gt;"AFF",2,1))</f>
        <v/>
      </c>
      <c r="F6157" t="str">
        <f>IF(Rounds!F6157="","",IF(Rounds!F6157&lt;&gt;"W",2,1))</f>
        <v/>
      </c>
    </row>
    <row r="6158" spans="3:6" x14ac:dyDescent="0.25">
      <c r="C6158" t="str">
        <f>IF(Rounds!C6158&lt;&gt;"",1,"")</f>
        <v/>
      </c>
      <c r="D6158" t="str">
        <f>IF(Rounds!D6158="","",IF(Rounds!D6158&lt;&gt;"AFF",2,1))</f>
        <v/>
      </c>
      <c r="F6158" t="str">
        <f>IF(Rounds!F6158="","",IF(Rounds!F6158&lt;&gt;"W",2,1))</f>
        <v/>
      </c>
    </row>
    <row r="6159" spans="3:6" x14ac:dyDescent="0.25">
      <c r="C6159" t="str">
        <f>IF(Rounds!C6159&lt;&gt;"",1,"")</f>
        <v/>
      </c>
      <c r="D6159" t="str">
        <f>IF(Rounds!D6159="","",IF(Rounds!D6159&lt;&gt;"AFF",2,1))</f>
        <v/>
      </c>
      <c r="F6159" t="str">
        <f>IF(Rounds!F6159="","",IF(Rounds!F6159&lt;&gt;"W",2,1))</f>
        <v/>
      </c>
    </row>
    <row r="6160" spans="3:6" x14ac:dyDescent="0.25">
      <c r="C6160" t="str">
        <f>IF(Rounds!C6160&lt;&gt;"",1,"")</f>
        <v/>
      </c>
      <c r="D6160" t="str">
        <f>IF(Rounds!D6160="","",IF(Rounds!D6160&lt;&gt;"AFF",2,1))</f>
        <v/>
      </c>
      <c r="F6160" t="str">
        <f>IF(Rounds!F6160="","",IF(Rounds!F6160&lt;&gt;"W",2,1))</f>
        <v/>
      </c>
    </row>
    <row r="6161" spans="3:6" x14ac:dyDescent="0.25">
      <c r="C6161" t="str">
        <f>IF(Rounds!C6161&lt;&gt;"",1,"")</f>
        <v/>
      </c>
      <c r="D6161" t="str">
        <f>IF(Rounds!D6161="","",IF(Rounds!D6161&lt;&gt;"AFF",2,1))</f>
        <v/>
      </c>
      <c r="F6161" t="str">
        <f>IF(Rounds!F6161="","",IF(Rounds!F6161&lt;&gt;"W",2,1))</f>
        <v/>
      </c>
    </row>
    <row r="6162" spans="3:6" x14ac:dyDescent="0.25">
      <c r="C6162" t="str">
        <f>IF(Rounds!C6162&lt;&gt;"",1,"")</f>
        <v/>
      </c>
      <c r="D6162" t="str">
        <f>IF(Rounds!D6162="","",IF(Rounds!D6162&lt;&gt;"AFF",2,1))</f>
        <v/>
      </c>
      <c r="F6162" t="str">
        <f>IF(Rounds!F6162="","",IF(Rounds!F6162&lt;&gt;"W",2,1))</f>
        <v/>
      </c>
    </row>
    <row r="6163" spans="3:6" x14ac:dyDescent="0.25">
      <c r="C6163" t="str">
        <f>IF(Rounds!C6163&lt;&gt;"",1,"")</f>
        <v/>
      </c>
      <c r="D6163" t="str">
        <f>IF(Rounds!D6163="","",IF(Rounds!D6163&lt;&gt;"AFF",2,1))</f>
        <v/>
      </c>
      <c r="F6163" t="str">
        <f>IF(Rounds!F6163="","",IF(Rounds!F6163&lt;&gt;"W",2,1))</f>
        <v/>
      </c>
    </row>
    <row r="6164" spans="3:6" x14ac:dyDescent="0.25">
      <c r="C6164" t="str">
        <f>IF(Rounds!C6164&lt;&gt;"",1,"")</f>
        <v/>
      </c>
      <c r="D6164" t="str">
        <f>IF(Rounds!D6164="","",IF(Rounds!D6164&lt;&gt;"AFF",2,1))</f>
        <v/>
      </c>
      <c r="F6164" t="str">
        <f>IF(Rounds!F6164="","",IF(Rounds!F6164&lt;&gt;"W",2,1))</f>
        <v/>
      </c>
    </row>
    <row r="6165" spans="3:6" x14ac:dyDescent="0.25">
      <c r="C6165" t="str">
        <f>IF(Rounds!C6165&lt;&gt;"",1,"")</f>
        <v/>
      </c>
      <c r="D6165" t="str">
        <f>IF(Rounds!D6165="","",IF(Rounds!D6165&lt;&gt;"AFF",2,1))</f>
        <v/>
      </c>
      <c r="F6165" t="str">
        <f>IF(Rounds!F6165="","",IF(Rounds!F6165&lt;&gt;"W",2,1))</f>
        <v/>
      </c>
    </row>
    <row r="6166" spans="3:6" x14ac:dyDescent="0.25">
      <c r="C6166" t="str">
        <f>IF(Rounds!C6166&lt;&gt;"",1,"")</f>
        <v/>
      </c>
      <c r="D6166" t="str">
        <f>IF(Rounds!D6166="","",IF(Rounds!D6166&lt;&gt;"AFF",2,1))</f>
        <v/>
      </c>
      <c r="F6166" t="str">
        <f>IF(Rounds!F6166="","",IF(Rounds!F6166&lt;&gt;"W",2,1))</f>
        <v/>
      </c>
    </row>
    <row r="6167" spans="3:6" x14ac:dyDescent="0.25">
      <c r="C6167" t="str">
        <f>IF(Rounds!C6167&lt;&gt;"",1,"")</f>
        <v/>
      </c>
      <c r="D6167" t="str">
        <f>IF(Rounds!D6167="","",IF(Rounds!D6167&lt;&gt;"AFF",2,1))</f>
        <v/>
      </c>
      <c r="F6167" t="str">
        <f>IF(Rounds!F6167="","",IF(Rounds!F6167&lt;&gt;"W",2,1))</f>
        <v/>
      </c>
    </row>
    <row r="6168" spans="3:6" x14ac:dyDescent="0.25">
      <c r="C6168" t="str">
        <f>IF(Rounds!C6168&lt;&gt;"",1,"")</f>
        <v/>
      </c>
      <c r="D6168" t="str">
        <f>IF(Rounds!D6168="","",IF(Rounds!D6168&lt;&gt;"AFF",2,1))</f>
        <v/>
      </c>
      <c r="F6168" t="str">
        <f>IF(Rounds!F6168="","",IF(Rounds!F6168&lt;&gt;"W",2,1))</f>
        <v/>
      </c>
    </row>
    <row r="6169" spans="3:6" x14ac:dyDescent="0.25">
      <c r="C6169" t="str">
        <f>IF(Rounds!C6169&lt;&gt;"",1,"")</f>
        <v/>
      </c>
      <c r="D6169" t="str">
        <f>IF(Rounds!D6169="","",IF(Rounds!D6169&lt;&gt;"AFF",2,1))</f>
        <v/>
      </c>
      <c r="F6169" t="str">
        <f>IF(Rounds!F6169="","",IF(Rounds!F6169&lt;&gt;"W",2,1))</f>
        <v/>
      </c>
    </row>
    <row r="6170" spans="3:6" x14ac:dyDescent="0.25">
      <c r="C6170" t="str">
        <f>IF(Rounds!C6170&lt;&gt;"",1,"")</f>
        <v/>
      </c>
      <c r="D6170" t="str">
        <f>IF(Rounds!D6170="","",IF(Rounds!D6170&lt;&gt;"AFF",2,1))</f>
        <v/>
      </c>
      <c r="F6170" t="str">
        <f>IF(Rounds!F6170="","",IF(Rounds!F6170&lt;&gt;"W",2,1))</f>
        <v/>
      </c>
    </row>
    <row r="6171" spans="3:6" x14ac:dyDescent="0.25">
      <c r="C6171" t="str">
        <f>IF(Rounds!C6171&lt;&gt;"",1,"")</f>
        <v/>
      </c>
      <c r="D6171" t="str">
        <f>IF(Rounds!D6171="","",IF(Rounds!D6171&lt;&gt;"AFF",2,1))</f>
        <v/>
      </c>
      <c r="F6171" t="str">
        <f>IF(Rounds!F6171="","",IF(Rounds!F6171&lt;&gt;"W",2,1))</f>
        <v/>
      </c>
    </row>
    <row r="6172" spans="3:6" x14ac:dyDescent="0.25">
      <c r="C6172" t="str">
        <f>IF(Rounds!C6172&lt;&gt;"",1,"")</f>
        <v/>
      </c>
      <c r="D6172" t="str">
        <f>IF(Rounds!D6172="","",IF(Rounds!D6172&lt;&gt;"AFF",2,1))</f>
        <v/>
      </c>
      <c r="F6172" t="str">
        <f>IF(Rounds!F6172="","",IF(Rounds!F6172&lt;&gt;"W",2,1))</f>
        <v/>
      </c>
    </row>
    <row r="6173" spans="3:6" x14ac:dyDescent="0.25">
      <c r="C6173" t="str">
        <f>IF(Rounds!C6173&lt;&gt;"",1,"")</f>
        <v/>
      </c>
      <c r="D6173" t="str">
        <f>IF(Rounds!D6173="","",IF(Rounds!D6173&lt;&gt;"AFF",2,1))</f>
        <v/>
      </c>
      <c r="F6173" t="str">
        <f>IF(Rounds!F6173="","",IF(Rounds!F6173&lt;&gt;"W",2,1))</f>
        <v/>
      </c>
    </row>
    <row r="6174" spans="3:6" x14ac:dyDescent="0.25">
      <c r="C6174" t="str">
        <f>IF(Rounds!C6174&lt;&gt;"",1,"")</f>
        <v/>
      </c>
      <c r="D6174" t="str">
        <f>IF(Rounds!D6174="","",IF(Rounds!D6174&lt;&gt;"AFF",2,1))</f>
        <v/>
      </c>
      <c r="F6174" t="str">
        <f>IF(Rounds!F6174="","",IF(Rounds!F6174&lt;&gt;"W",2,1))</f>
        <v/>
      </c>
    </row>
    <row r="6175" spans="3:6" x14ac:dyDescent="0.25">
      <c r="C6175" t="str">
        <f>IF(Rounds!C6175&lt;&gt;"",1,"")</f>
        <v/>
      </c>
      <c r="D6175" t="str">
        <f>IF(Rounds!D6175="","",IF(Rounds!D6175&lt;&gt;"AFF",2,1))</f>
        <v/>
      </c>
      <c r="F6175" t="str">
        <f>IF(Rounds!F6175="","",IF(Rounds!F6175&lt;&gt;"W",2,1))</f>
        <v/>
      </c>
    </row>
    <row r="6176" spans="3:6" x14ac:dyDescent="0.25">
      <c r="C6176" t="str">
        <f>IF(Rounds!C6176&lt;&gt;"",1,"")</f>
        <v/>
      </c>
      <c r="D6176" t="str">
        <f>IF(Rounds!D6176="","",IF(Rounds!D6176&lt;&gt;"AFF",2,1))</f>
        <v/>
      </c>
      <c r="F6176" t="str">
        <f>IF(Rounds!F6176="","",IF(Rounds!F6176&lt;&gt;"W",2,1))</f>
        <v/>
      </c>
    </row>
    <row r="6177" spans="3:6" x14ac:dyDescent="0.25">
      <c r="C6177" t="str">
        <f>IF(Rounds!C6177&lt;&gt;"",1,"")</f>
        <v/>
      </c>
      <c r="D6177" t="str">
        <f>IF(Rounds!D6177="","",IF(Rounds!D6177&lt;&gt;"AFF",2,1))</f>
        <v/>
      </c>
      <c r="F6177" t="str">
        <f>IF(Rounds!F6177="","",IF(Rounds!F6177&lt;&gt;"W",2,1))</f>
        <v/>
      </c>
    </row>
    <row r="6178" spans="3:6" x14ac:dyDescent="0.25">
      <c r="C6178" t="str">
        <f>IF(Rounds!C6178&lt;&gt;"",1,"")</f>
        <v/>
      </c>
      <c r="D6178" t="str">
        <f>IF(Rounds!D6178="","",IF(Rounds!D6178&lt;&gt;"AFF",2,1))</f>
        <v/>
      </c>
      <c r="F6178" t="str">
        <f>IF(Rounds!F6178="","",IF(Rounds!F6178&lt;&gt;"W",2,1))</f>
        <v/>
      </c>
    </row>
    <row r="6179" spans="3:6" x14ac:dyDescent="0.25">
      <c r="C6179" t="str">
        <f>IF(Rounds!C6179&lt;&gt;"",1,"")</f>
        <v/>
      </c>
      <c r="D6179" t="str">
        <f>IF(Rounds!D6179="","",IF(Rounds!D6179&lt;&gt;"AFF",2,1))</f>
        <v/>
      </c>
      <c r="F6179" t="str">
        <f>IF(Rounds!F6179="","",IF(Rounds!F6179&lt;&gt;"W",2,1))</f>
        <v/>
      </c>
    </row>
    <row r="6180" spans="3:6" x14ac:dyDescent="0.25">
      <c r="C6180" t="str">
        <f>IF(Rounds!C6180&lt;&gt;"",1,"")</f>
        <v/>
      </c>
      <c r="D6180" t="str">
        <f>IF(Rounds!D6180="","",IF(Rounds!D6180&lt;&gt;"AFF",2,1))</f>
        <v/>
      </c>
      <c r="F6180" t="str">
        <f>IF(Rounds!F6180="","",IF(Rounds!F6180&lt;&gt;"W",2,1))</f>
        <v/>
      </c>
    </row>
    <row r="6181" spans="3:6" x14ac:dyDescent="0.25">
      <c r="C6181" t="str">
        <f>IF(Rounds!C6181&lt;&gt;"",1,"")</f>
        <v/>
      </c>
      <c r="D6181" t="str">
        <f>IF(Rounds!D6181="","",IF(Rounds!D6181&lt;&gt;"AFF",2,1))</f>
        <v/>
      </c>
      <c r="F6181" t="str">
        <f>IF(Rounds!F6181="","",IF(Rounds!F6181&lt;&gt;"W",2,1))</f>
        <v/>
      </c>
    </row>
    <row r="6182" spans="3:6" x14ac:dyDescent="0.25">
      <c r="C6182" t="str">
        <f>IF(Rounds!C6182&lt;&gt;"",1,"")</f>
        <v/>
      </c>
      <c r="D6182" t="str">
        <f>IF(Rounds!D6182="","",IF(Rounds!D6182&lt;&gt;"AFF",2,1))</f>
        <v/>
      </c>
      <c r="F6182" t="str">
        <f>IF(Rounds!F6182="","",IF(Rounds!F6182&lt;&gt;"W",2,1))</f>
        <v/>
      </c>
    </row>
    <row r="6183" spans="3:6" x14ac:dyDescent="0.25">
      <c r="C6183" t="str">
        <f>IF(Rounds!C6183&lt;&gt;"",1,"")</f>
        <v/>
      </c>
      <c r="D6183" t="str">
        <f>IF(Rounds!D6183="","",IF(Rounds!D6183&lt;&gt;"AFF",2,1))</f>
        <v/>
      </c>
      <c r="F6183" t="str">
        <f>IF(Rounds!F6183="","",IF(Rounds!F6183&lt;&gt;"W",2,1))</f>
        <v/>
      </c>
    </row>
    <row r="6184" spans="3:6" x14ac:dyDescent="0.25">
      <c r="C6184" t="str">
        <f>IF(Rounds!C6184&lt;&gt;"",1,"")</f>
        <v/>
      </c>
      <c r="D6184" t="str">
        <f>IF(Rounds!D6184="","",IF(Rounds!D6184&lt;&gt;"AFF",2,1))</f>
        <v/>
      </c>
      <c r="F6184" t="str">
        <f>IF(Rounds!F6184="","",IF(Rounds!F6184&lt;&gt;"W",2,1))</f>
        <v/>
      </c>
    </row>
    <row r="6185" spans="3:6" x14ac:dyDescent="0.25">
      <c r="C6185" t="str">
        <f>IF(Rounds!C6185&lt;&gt;"",1,"")</f>
        <v/>
      </c>
      <c r="D6185" t="str">
        <f>IF(Rounds!D6185="","",IF(Rounds!D6185&lt;&gt;"AFF",2,1))</f>
        <v/>
      </c>
      <c r="F6185" t="str">
        <f>IF(Rounds!F6185="","",IF(Rounds!F6185&lt;&gt;"W",2,1))</f>
        <v/>
      </c>
    </row>
    <row r="6186" spans="3:6" x14ac:dyDescent="0.25">
      <c r="C6186" t="str">
        <f>IF(Rounds!C6186&lt;&gt;"",1,"")</f>
        <v/>
      </c>
      <c r="D6186" t="str">
        <f>IF(Rounds!D6186="","",IF(Rounds!D6186&lt;&gt;"AFF",2,1))</f>
        <v/>
      </c>
      <c r="F6186" t="str">
        <f>IF(Rounds!F6186="","",IF(Rounds!F6186&lt;&gt;"W",2,1))</f>
        <v/>
      </c>
    </row>
    <row r="6187" spans="3:6" x14ac:dyDescent="0.25">
      <c r="C6187" t="str">
        <f>IF(Rounds!C6187&lt;&gt;"",1,"")</f>
        <v/>
      </c>
      <c r="D6187" t="str">
        <f>IF(Rounds!D6187="","",IF(Rounds!D6187&lt;&gt;"AFF",2,1))</f>
        <v/>
      </c>
      <c r="F6187" t="str">
        <f>IF(Rounds!F6187="","",IF(Rounds!F6187&lt;&gt;"W",2,1))</f>
        <v/>
      </c>
    </row>
    <row r="6188" spans="3:6" x14ac:dyDescent="0.25">
      <c r="C6188" t="str">
        <f>IF(Rounds!C6188&lt;&gt;"",1,"")</f>
        <v/>
      </c>
      <c r="D6188" t="str">
        <f>IF(Rounds!D6188="","",IF(Rounds!D6188&lt;&gt;"AFF",2,1))</f>
        <v/>
      </c>
      <c r="F6188" t="str">
        <f>IF(Rounds!F6188="","",IF(Rounds!F6188&lt;&gt;"W",2,1))</f>
        <v/>
      </c>
    </row>
    <row r="6189" spans="3:6" x14ac:dyDescent="0.25">
      <c r="C6189" t="str">
        <f>IF(Rounds!C6189&lt;&gt;"",1,"")</f>
        <v/>
      </c>
      <c r="D6189" t="str">
        <f>IF(Rounds!D6189="","",IF(Rounds!D6189&lt;&gt;"AFF",2,1))</f>
        <v/>
      </c>
      <c r="F6189" t="str">
        <f>IF(Rounds!F6189="","",IF(Rounds!F6189&lt;&gt;"W",2,1))</f>
        <v/>
      </c>
    </row>
    <row r="6190" spans="3:6" x14ac:dyDescent="0.25">
      <c r="C6190" t="str">
        <f>IF(Rounds!C6190&lt;&gt;"",1,"")</f>
        <v/>
      </c>
      <c r="D6190" t="str">
        <f>IF(Rounds!D6190="","",IF(Rounds!D6190&lt;&gt;"AFF",2,1))</f>
        <v/>
      </c>
      <c r="F6190" t="str">
        <f>IF(Rounds!F6190="","",IF(Rounds!F6190&lt;&gt;"W",2,1))</f>
        <v/>
      </c>
    </row>
    <row r="6191" spans="3:6" x14ac:dyDescent="0.25">
      <c r="C6191" t="str">
        <f>IF(Rounds!C6191&lt;&gt;"",1,"")</f>
        <v/>
      </c>
      <c r="D6191" t="str">
        <f>IF(Rounds!D6191="","",IF(Rounds!D6191&lt;&gt;"AFF",2,1))</f>
        <v/>
      </c>
      <c r="F6191" t="str">
        <f>IF(Rounds!F6191="","",IF(Rounds!F6191&lt;&gt;"W",2,1))</f>
        <v/>
      </c>
    </row>
    <row r="6192" spans="3:6" x14ac:dyDescent="0.25">
      <c r="C6192" t="str">
        <f>IF(Rounds!C6192&lt;&gt;"",1,"")</f>
        <v/>
      </c>
      <c r="D6192" t="str">
        <f>IF(Rounds!D6192="","",IF(Rounds!D6192&lt;&gt;"AFF",2,1))</f>
        <v/>
      </c>
      <c r="F6192" t="str">
        <f>IF(Rounds!F6192="","",IF(Rounds!F6192&lt;&gt;"W",2,1))</f>
        <v/>
      </c>
    </row>
    <row r="6193" spans="3:6" x14ac:dyDescent="0.25">
      <c r="C6193" t="str">
        <f>IF(Rounds!C6193&lt;&gt;"",1,"")</f>
        <v/>
      </c>
      <c r="D6193" t="str">
        <f>IF(Rounds!D6193="","",IF(Rounds!D6193&lt;&gt;"AFF",2,1))</f>
        <v/>
      </c>
      <c r="F6193" t="str">
        <f>IF(Rounds!F6193="","",IF(Rounds!F6193&lt;&gt;"W",2,1))</f>
        <v/>
      </c>
    </row>
    <row r="6194" spans="3:6" x14ac:dyDescent="0.25">
      <c r="C6194" t="str">
        <f>IF(Rounds!C6194&lt;&gt;"",1,"")</f>
        <v/>
      </c>
      <c r="D6194" t="str">
        <f>IF(Rounds!D6194="","",IF(Rounds!D6194&lt;&gt;"AFF",2,1))</f>
        <v/>
      </c>
      <c r="F6194" t="str">
        <f>IF(Rounds!F6194="","",IF(Rounds!F6194&lt;&gt;"W",2,1))</f>
        <v/>
      </c>
    </row>
    <row r="6195" spans="3:6" x14ac:dyDescent="0.25">
      <c r="C6195" t="str">
        <f>IF(Rounds!C6195&lt;&gt;"",1,"")</f>
        <v/>
      </c>
      <c r="D6195" t="str">
        <f>IF(Rounds!D6195="","",IF(Rounds!D6195&lt;&gt;"AFF",2,1))</f>
        <v/>
      </c>
      <c r="F6195" t="str">
        <f>IF(Rounds!F6195="","",IF(Rounds!F6195&lt;&gt;"W",2,1))</f>
        <v/>
      </c>
    </row>
    <row r="6196" spans="3:6" x14ac:dyDescent="0.25">
      <c r="C6196" t="str">
        <f>IF(Rounds!C6196&lt;&gt;"",1,"")</f>
        <v/>
      </c>
      <c r="D6196" t="str">
        <f>IF(Rounds!D6196="","",IF(Rounds!D6196&lt;&gt;"AFF",2,1))</f>
        <v/>
      </c>
      <c r="F6196" t="str">
        <f>IF(Rounds!F6196="","",IF(Rounds!F6196&lt;&gt;"W",2,1))</f>
        <v/>
      </c>
    </row>
    <row r="6197" spans="3:6" x14ac:dyDescent="0.25">
      <c r="C6197" t="str">
        <f>IF(Rounds!C6197&lt;&gt;"",1,"")</f>
        <v/>
      </c>
      <c r="D6197" t="str">
        <f>IF(Rounds!D6197="","",IF(Rounds!D6197&lt;&gt;"AFF",2,1))</f>
        <v/>
      </c>
      <c r="F6197" t="str">
        <f>IF(Rounds!F6197="","",IF(Rounds!F6197&lt;&gt;"W",2,1))</f>
        <v/>
      </c>
    </row>
    <row r="6198" spans="3:6" x14ac:dyDescent="0.25">
      <c r="C6198" t="str">
        <f>IF(Rounds!C6198&lt;&gt;"",1,"")</f>
        <v/>
      </c>
      <c r="D6198" t="str">
        <f>IF(Rounds!D6198="","",IF(Rounds!D6198&lt;&gt;"AFF",2,1))</f>
        <v/>
      </c>
      <c r="F6198" t="str">
        <f>IF(Rounds!F6198="","",IF(Rounds!F6198&lt;&gt;"W",2,1))</f>
        <v/>
      </c>
    </row>
    <row r="6199" spans="3:6" x14ac:dyDescent="0.25">
      <c r="C6199" t="str">
        <f>IF(Rounds!C6199&lt;&gt;"",1,"")</f>
        <v/>
      </c>
      <c r="D6199" t="str">
        <f>IF(Rounds!D6199="","",IF(Rounds!D6199&lt;&gt;"AFF",2,1))</f>
        <v/>
      </c>
      <c r="F6199" t="str">
        <f>IF(Rounds!F6199="","",IF(Rounds!F6199&lt;&gt;"W",2,1))</f>
        <v/>
      </c>
    </row>
    <row r="6200" spans="3:6" x14ac:dyDescent="0.25">
      <c r="C6200" t="str">
        <f>IF(Rounds!C6200&lt;&gt;"",1,"")</f>
        <v/>
      </c>
      <c r="D6200" t="str">
        <f>IF(Rounds!D6200="","",IF(Rounds!D6200&lt;&gt;"AFF",2,1))</f>
        <v/>
      </c>
      <c r="F6200" t="str">
        <f>IF(Rounds!F6200="","",IF(Rounds!F6200&lt;&gt;"W",2,1))</f>
        <v/>
      </c>
    </row>
    <row r="6201" spans="3:6" x14ac:dyDescent="0.25">
      <c r="C6201" t="str">
        <f>IF(Rounds!C6201&lt;&gt;"",1,"")</f>
        <v/>
      </c>
      <c r="D6201" t="str">
        <f>IF(Rounds!D6201="","",IF(Rounds!D6201&lt;&gt;"AFF",2,1))</f>
        <v/>
      </c>
      <c r="F6201" t="str">
        <f>IF(Rounds!F6201="","",IF(Rounds!F6201&lt;&gt;"W",2,1))</f>
        <v/>
      </c>
    </row>
    <row r="6202" spans="3:6" x14ac:dyDescent="0.25">
      <c r="C6202" t="str">
        <f>IF(Rounds!C6202&lt;&gt;"",1,"")</f>
        <v/>
      </c>
      <c r="D6202" t="str">
        <f>IF(Rounds!D6202="","",IF(Rounds!D6202&lt;&gt;"AFF",2,1))</f>
        <v/>
      </c>
      <c r="F6202" t="str">
        <f>IF(Rounds!F6202="","",IF(Rounds!F6202&lt;&gt;"W",2,1))</f>
        <v/>
      </c>
    </row>
    <row r="6203" spans="3:6" x14ac:dyDescent="0.25">
      <c r="C6203" t="str">
        <f>IF(Rounds!C6203&lt;&gt;"",1,"")</f>
        <v/>
      </c>
      <c r="D6203" t="str">
        <f>IF(Rounds!D6203="","",IF(Rounds!D6203&lt;&gt;"AFF",2,1))</f>
        <v/>
      </c>
      <c r="F6203" t="str">
        <f>IF(Rounds!F6203="","",IF(Rounds!F6203&lt;&gt;"W",2,1))</f>
        <v/>
      </c>
    </row>
    <row r="6204" spans="3:6" x14ac:dyDescent="0.25">
      <c r="C6204" t="str">
        <f>IF(Rounds!C6204&lt;&gt;"",1,"")</f>
        <v/>
      </c>
      <c r="D6204" t="str">
        <f>IF(Rounds!D6204="","",IF(Rounds!D6204&lt;&gt;"AFF",2,1))</f>
        <v/>
      </c>
      <c r="F6204" t="str">
        <f>IF(Rounds!F6204="","",IF(Rounds!F6204&lt;&gt;"W",2,1))</f>
        <v/>
      </c>
    </row>
    <row r="6205" spans="3:6" x14ac:dyDescent="0.25">
      <c r="C6205" t="str">
        <f>IF(Rounds!C6205&lt;&gt;"",1,"")</f>
        <v/>
      </c>
      <c r="D6205" t="str">
        <f>IF(Rounds!D6205="","",IF(Rounds!D6205&lt;&gt;"AFF",2,1))</f>
        <v/>
      </c>
      <c r="F6205" t="str">
        <f>IF(Rounds!F6205="","",IF(Rounds!F6205&lt;&gt;"W",2,1))</f>
        <v/>
      </c>
    </row>
    <row r="6206" spans="3:6" x14ac:dyDescent="0.25">
      <c r="C6206" t="str">
        <f>IF(Rounds!C6206&lt;&gt;"",1,"")</f>
        <v/>
      </c>
      <c r="D6206" t="str">
        <f>IF(Rounds!D6206="","",IF(Rounds!D6206&lt;&gt;"AFF",2,1))</f>
        <v/>
      </c>
      <c r="F6206" t="str">
        <f>IF(Rounds!F6206="","",IF(Rounds!F6206&lt;&gt;"W",2,1))</f>
        <v/>
      </c>
    </row>
    <row r="6207" spans="3:6" x14ac:dyDescent="0.25">
      <c r="C6207" t="str">
        <f>IF(Rounds!C6207&lt;&gt;"",1,"")</f>
        <v/>
      </c>
      <c r="D6207" t="str">
        <f>IF(Rounds!D6207="","",IF(Rounds!D6207&lt;&gt;"AFF",2,1))</f>
        <v/>
      </c>
      <c r="F6207" t="str">
        <f>IF(Rounds!F6207="","",IF(Rounds!F6207&lt;&gt;"W",2,1))</f>
        <v/>
      </c>
    </row>
    <row r="6208" spans="3:6" x14ac:dyDescent="0.25">
      <c r="C6208" t="str">
        <f>IF(Rounds!C6208&lt;&gt;"",1,"")</f>
        <v/>
      </c>
      <c r="D6208" t="str">
        <f>IF(Rounds!D6208="","",IF(Rounds!D6208&lt;&gt;"AFF",2,1))</f>
        <v/>
      </c>
      <c r="F6208" t="str">
        <f>IF(Rounds!F6208="","",IF(Rounds!F6208&lt;&gt;"W",2,1))</f>
        <v/>
      </c>
    </row>
    <row r="6209" spans="3:6" x14ac:dyDescent="0.25">
      <c r="C6209" t="str">
        <f>IF(Rounds!C6209&lt;&gt;"",1,"")</f>
        <v/>
      </c>
      <c r="D6209" t="str">
        <f>IF(Rounds!D6209="","",IF(Rounds!D6209&lt;&gt;"AFF",2,1))</f>
        <v/>
      </c>
      <c r="F6209" t="str">
        <f>IF(Rounds!F6209="","",IF(Rounds!F6209&lt;&gt;"W",2,1))</f>
        <v/>
      </c>
    </row>
    <row r="6210" spans="3:6" x14ac:dyDescent="0.25">
      <c r="C6210" t="str">
        <f>IF(Rounds!C6210&lt;&gt;"",1,"")</f>
        <v/>
      </c>
      <c r="D6210" t="str">
        <f>IF(Rounds!D6210="","",IF(Rounds!D6210&lt;&gt;"AFF",2,1))</f>
        <v/>
      </c>
      <c r="F6210" t="str">
        <f>IF(Rounds!F6210="","",IF(Rounds!F6210&lt;&gt;"W",2,1))</f>
        <v/>
      </c>
    </row>
    <row r="6211" spans="3:6" x14ac:dyDescent="0.25">
      <c r="C6211" t="str">
        <f>IF(Rounds!C6211&lt;&gt;"",1,"")</f>
        <v/>
      </c>
      <c r="D6211" t="str">
        <f>IF(Rounds!D6211="","",IF(Rounds!D6211&lt;&gt;"AFF",2,1))</f>
        <v/>
      </c>
      <c r="F6211" t="str">
        <f>IF(Rounds!F6211="","",IF(Rounds!F6211&lt;&gt;"W",2,1))</f>
        <v/>
      </c>
    </row>
    <row r="6212" spans="3:6" x14ac:dyDescent="0.25">
      <c r="C6212" t="str">
        <f>IF(Rounds!C6212&lt;&gt;"",1,"")</f>
        <v/>
      </c>
      <c r="D6212" t="str">
        <f>IF(Rounds!D6212="","",IF(Rounds!D6212&lt;&gt;"AFF",2,1))</f>
        <v/>
      </c>
      <c r="F6212" t="str">
        <f>IF(Rounds!F6212="","",IF(Rounds!F6212&lt;&gt;"W",2,1))</f>
        <v/>
      </c>
    </row>
    <row r="6213" spans="3:6" x14ac:dyDescent="0.25">
      <c r="C6213" t="str">
        <f>IF(Rounds!C6213&lt;&gt;"",1,"")</f>
        <v/>
      </c>
      <c r="D6213" t="str">
        <f>IF(Rounds!D6213="","",IF(Rounds!D6213&lt;&gt;"AFF",2,1))</f>
        <v/>
      </c>
      <c r="F6213" t="str">
        <f>IF(Rounds!F6213="","",IF(Rounds!F6213&lt;&gt;"W",2,1))</f>
        <v/>
      </c>
    </row>
    <row r="6214" spans="3:6" x14ac:dyDescent="0.25">
      <c r="C6214" t="str">
        <f>IF(Rounds!C6214&lt;&gt;"",1,"")</f>
        <v/>
      </c>
      <c r="D6214" t="str">
        <f>IF(Rounds!D6214="","",IF(Rounds!D6214&lt;&gt;"AFF",2,1))</f>
        <v/>
      </c>
      <c r="F6214" t="str">
        <f>IF(Rounds!F6214="","",IF(Rounds!F6214&lt;&gt;"W",2,1))</f>
        <v/>
      </c>
    </row>
    <row r="6215" spans="3:6" x14ac:dyDescent="0.25">
      <c r="C6215" t="str">
        <f>IF(Rounds!C6215&lt;&gt;"",1,"")</f>
        <v/>
      </c>
      <c r="D6215" t="str">
        <f>IF(Rounds!D6215="","",IF(Rounds!D6215&lt;&gt;"AFF",2,1))</f>
        <v/>
      </c>
      <c r="F6215" t="str">
        <f>IF(Rounds!F6215="","",IF(Rounds!F6215&lt;&gt;"W",2,1))</f>
        <v/>
      </c>
    </row>
    <row r="6216" spans="3:6" x14ac:dyDescent="0.25">
      <c r="C6216" t="str">
        <f>IF(Rounds!C6216&lt;&gt;"",1,"")</f>
        <v/>
      </c>
      <c r="D6216" t="str">
        <f>IF(Rounds!D6216="","",IF(Rounds!D6216&lt;&gt;"AFF",2,1))</f>
        <v/>
      </c>
      <c r="F6216" t="str">
        <f>IF(Rounds!F6216="","",IF(Rounds!F6216&lt;&gt;"W",2,1))</f>
        <v/>
      </c>
    </row>
    <row r="6217" spans="3:6" x14ac:dyDescent="0.25">
      <c r="C6217" t="str">
        <f>IF(Rounds!C6217&lt;&gt;"",1,"")</f>
        <v/>
      </c>
      <c r="D6217" t="str">
        <f>IF(Rounds!D6217="","",IF(Rounds!D6217&lt;&gt;"AFF",2,1))</f>
        <v/>
      </c>
      <c r="F6217" t="str">
        <f>IF(Rounds!F6217="","",IF(Rounds!F6217&lt;&gt;"W",2,1))</f>
        <v/>
      </c>
    </row>
    <row r="6218" spans="3:6" x14ac:dyDescent="0.25">
      <c r="C6218" t="str">
        <f>IF(Rounds!C6218&lt;&gt;"",1,"")</f>
        <v/>
      </c>
      <c r="D6218" t="str">
        <f>IF(Rounds!D6218="","",IF(Rounds!D6218&lt;&gt;"AFF",2,1))</f>
        <v/>
      </c>
      <c r="F6218" t="str">
        <f>IF(Rounds!F6218="","",IF(Rounds!F6218&lt;&gt;"W",2,1))</f>
        <v/>
      </c>
    </row>
    <row r="6219" spans="3:6" x14ac:dyDescent="0.25">
      <c r="C6219" t="str">
        <f>IF(Rounds!C6219&lt;&gt;"",1,"")</f>
        <v/>
      </c>
      <c r="D6219" t="str">
        <f>IF(Rounds!D6219="","",IF(Rounds!D6219&lt;&gt;"AFF",2,1))</f>
        <v/>
      </c>
      <c r="F6219" t="str">
        <f>IF(Rounds!F6219="","",IF(Rounds!F6219&lt;&gt;"W",2,1))</f>
        <v/>
      </c>
    </row>
    <row r="6220" spans="3:6" x14ac:dyDescent="0.25">
      <c r="C6220" t="str">
        <f>IF(Rounds!C6220&lt;&gt;"",1,"")</f>
        <v/>
      </c>
      <c r="D6220" t="str">
        <f>IF(Rounds!D6220="","",IF(Rounds!D6220&lt;&gt;"AFF",2,1))</f>
        <v/>
      </c>
      <c r="F6220" t="str">
        <f>IF(Rounds!F6220="","",IF(Rounds!F6220&lt;&gt;"W",2,1))</f>
        <v/>
      </c>
    </row>
    <row r="6221" spans="3:6" x14ac:dyDescent="0.25">
      <c r="C6221" t="str">
        <f>IF(Rounds!C6221&lt;&gt;"",1,"")</f>
        <v/>
      </c>
      <c r="D6221" t="str">
        <f>IF(Rounds!D6221="","",IF(Rounds!D6221&lt;&gt;"AFF",2,1))</f>
        <v/>
      </c>
      <c r="F6221" t="str">
        <f>IF(Rounds!F6221="","",IF(Rounds!F6221&lt;&gt;"W",2,1))</f>
        <v/>
      </c>
    </row>
    <row r="6222" spans="3:6" x14ac:dyDescent="0.25">
      <c r="C6222" t="str">
        <f>IF(Rounds!C6222&lt;&gt;"",1,"")</f>
        <v/>
      </c>
      <c r="D6222" t="str">
        <f>IF(Rounds!D6222="","",IF(Rounds!D6222&lt;&gt;"AFF",2,1))</f>
        <v/>
      </c>
      <c r="F6222" t="str">
        <f>IF(Rounds!F6222="","",IF(Rounds!F6222&lt;&gt;"W",2,1))</f>
        <v/>
      </c>
    </row>
    <row r="6223" spans="3:6" x14ac:dyDescent="0.25">
      <c r="C6223" t="str">
        <f>IF(Rounds!C6223&lt;&gt;"",1,"")</f>
        <v/>
      </c>
      <c r="D6223" t="str">
        <f>IF(Rounds!D6223="","",IF(Rounds!D6223&lt;&gt;"AFF",2,1))</f>
        <v/>
      </c>
      <c r="F6223" t="str">
        <f>IF(Rounds!F6223="","",IF(Rounds!F6223&lt;&gt;"W",2,1))</f>
        <v/>
      </c>
    </row>
    <row r="6224" spans="3:6" x14ac:dyDescent="0.25">
      <c r="C6224" t="str">
        <f>IF(Rounds!C6224&lt;&gt;"",1,"")</f>
        <v/>
      </c>
      <c r="D6224" t="str">
        <f>IF(Rounds!D6224="","",IF(Rounds!D6224&lt;&gt;"AFF",2,1))</f>
        <v/>
      </c>
      <c r="F6224" t="str">
        <f>IF(Rounds!F6224="","",IF(Rounds!F6224&lt;&gt;"W",2,1))</f>
        <v/>
      </c>
    </row>
    <row r="6225" spans="3:6" x14ac:dyDescent="0.25">
      <c r="C6225" t="str">
        <f>IF(Rounds!C6225&lt;&gt;"",1,"")</f>
        <v/>
      </c>
      <c r="D6225" t="str">
        <f>IF(Rounds!D6225="","",IF(Rounds!D6225&lt;&gt;"AFF",2,1))</f>
        <v/>
      </c>
      <c r="F6225" t="str">
        <f>IF(Rounds!F6225="","",IF(Rounds!F6225&lt;&gt;"W",2,1))</f>
        <v/>
      </c>
    </row>
    <row r="6226" spans="3:6" x14ac:dyDescent="0.25">
      <c r="C6226" t="str">
        <f>IF(Rounds!C6226&lt;&gt;"",1,"")</f>
        <v/>
      </c>
      <c r="D6226" t="str">
        <f>IF(Rounds!D6226="","",IF(Rounds!D6226&lt;&gt;"AFF",2,1))</f>
        <v/>
      </c>
      <c r="F6226" t="str">
        <f>IF(Rounds!F6226="","",IF(Rounds!F6226&lt;&gt;"W",2,1))</f>
        <v/>
      </c>
    </row>
    <row r="6227" spans="3:6" x14ac:dyDescent="0.25">
      <c r="C6227" t="str">
        <f>IF(Rounds!C6227&lt;&gt;"",1,"")</f>
        <v/>
      </c>
      <c r="D6227" t="str">
        <f>IF(Rounds!D6227="","",IF(Rounds!D6227&lt;&gt;"AFF",2,1))</f>
        <v/>
      </c>
      <c r="F6227" t="str">
        <f>IF(Rounds!F6227="","",IF(Rounds!F6227&lt;&gt;"W",2,1))</f>
        <v/>
      </c>
    </row>
    <row r="6228" spans="3:6" x14ac:dyDescent="0.25">
      <c r="C6228" t="str">
        <f>IF(Rounds!C6228&lt;&gt;"",1,"")</f>
        <v/>
      </c>
      <c r="D6228" t="str">
        <f>IF(Rounds!D6228="","",IF(Rounds!D6228&lt;&gt;"AFF",2,1))</f>
        <v/>
      </c>
      <c r="F6228" t="str">
        <f>IF(Rounds!F6228="","",IF(Rounds!F6228&lt;&gt;"W",2,1))</f>
        <v/>
      </c>
    </row>
    <row r="6229" spans="3:6" x14ac:dyDescent="0.25">
      <c r="C6229" t="str">
        <f>IF(Rounds!C6229&lt;&gt;"",1,"")</f>
        <v/>
      </c>
      <c r="D6229" t="str">
        <f>IF(Rounds!D6229="","",IF(Rounds!D6229&lt;&gt;"AFF",2,1))</f>
        <v/>
      </c>
      <c r="F6229" t="str">
        <f>IF(Rounds!F6229="","",IF(Rounds!F6229&lt;&gt;"W",2,1))</f>
        <v/>
      </c>
    </row>
    <row r="6230" spans="3:6" x14ac:dyDescent="0.25">
      <c r="C6230" t="str">
        <f>IF(Rounds!C6230&lt;&gt;"",1,"")</f>
        <v/>
      </c>
      <c r="D6230" t="str">
        <f>IF(Rounds!D6230="","",IF(Rounds!D6230&lt;&gt;"AFF",2,1))</f>
        <v/>
      </c>
      <c r="F6230" t="str">
        <f>IF(Rounds!F6230="","",IF(Rounds!F6230&lt;&gt;"W",2,1))</f>
        <v/>
      </c>
    </row>
    <row r="6231" spans="3:6" x14ac:dyDescent="0.25">
      <c r="C6231" t="str">
        <f>IF(Rounds!C6231&lt;&gt;"",1,"")</f>
        <v/>
      </c>
      <c r="D6231" t="str">
        <f>IF(Rounds!D6231="","",IF(Rounds!D6231&lt;&gt;"AFF",2,1))</f>
        <v/>
      </c>
      <c r="F6231" t="str">
        <f>IF(Rounds!F6231="","",IF(Rounds!F6231&lt;&gt;"W",2,1))</f>
        <v/>
      </c>
    </row>
    <row r="6232" spans="3:6" x14ac:dyDescent="0.25">
      <c r="C6232" t="str">
        <f>IF(Rounds!C6232&lt;&gt;"",1,"")</f>
        <v/>
      </c>
      <c r="D6232" t="str">
        <f>IF(Rounds!D6232="","",IF(Rounds!D6232&lt;&gt;"AFF",2,1))</f>
        <v/>
      </c>
      <c r="F6232" t="str">
        <f>IF(Rounds!F6232="","",IF(Rounds!F6232&lt;&gt;"W",2,1))</f>
        <v/>
      </c>
    </row>
    <row r="6233" spans="3:6" x14ac:dyDescent="0.25">
      <c r="C6233" t="str">
        <f>IF(Rounds!C6233&lt;&gt;"",1,"")</f>
        <v/>
      </c>
      <c r="D6233" t="str">
        <f>IF(Rounds!D6233="","",IF(Rounds!D6233&lt;&gt;"AFF",2,1))</f>
        <v/>
      </c>
      <c r="F6233" t="str">
        <f>IF(Rounds!F6233="","",IF(Rounds!F6233&lt;&gt;"W",2,1))</f>
        <v/>
      </c>
    </row>
    <row r="6234" spans="3:6" x14ac:dyDescent="0.25">
      <c r="C6234" t="str">
        <f>IF(Rounds!C6234&lt;&gt;"",1,"")</f>
        <v/>
      </c>
      <c r="D6234" t="str">
        <f>IF(Rounds!D6234="","",IF(Rounds!D6234&lt;&gt;"AFF",2,1))</f>
        <v/>
      </c>
      <c r="F6234" t="str">
        <f>IF(Rounds!F6234="","",IF(Rounds!F6234&lt;&gt;"W",2,1))</f>
        <v/>
      </c>
    </row>
    <row r="6235" spans="3:6" x14ac:dyDescent="0.25">
      <c r="C6235" t="str">
        <f>IF(Rounds!C6235&lt;&gt;"",1,"")</f>
        <v/>
      </c>
      <c r="D6235" t="str">
        <f>IF(Rounds!D6235="","",IF(Rounds!D6235&lt;&gt;"AFF",2,1))</f>
        <v/>
      </c>
      <c r="F6235" t="str">
        <f>IF(Rounds!F6235="","",IF(Rounds!F6235&lt;&gt;"W",2,1))</f>
        <v/>
      </c>
    </row>
    <row r="6236" spans="3:6" x14ac:dyDescent="0.25">
      <c r="C6236" t="str">
        <f>IF(Rounds!C6236&lt;&gt;"",1,"")</f>
        <v/>
      </c>
      <c r="D6236" t="str">
        <f>IF(Rounds!D6236="","",IF(Rounds!D6236&lt;&gt;"AFF",2,1))</f>
        <v/>
      </c>
      <c r="F6236" t="str">
        <f>IF(Rounds!F6236="","",IF(Rounds!F6236&lt;&gt;"W",2,1))</f>
        <v/>
      </c>
    </row>
    <row r="6237" spans="3:6" x14ac:dyDescent="0.25">
      <c r="C6237" t="str">
        <f>IF(Rounds!C6237&lt;&gt;"",1,"")</f>
        <v/>
      </c>
      <c r="D6237" t="str">
        <f>IF(Rounds!D6237="","",IF(Rounds!D6237&lt;&gt;"AFF",2,1))</f>
        <v/>
      </c>
      <c r="F6237" t="str">
        <f>IF(Rounds!F6237="","",IF(Rounds!F6237&lt;&gt;"W",2,1))</f>
        <v/>
      </c>
    </row>
    <row r="6238" spans="3:6" x14ac:dyDescent="0.25">
      <c r="C6238" t="str">
        <f>IF(Rounds!C6238&lt;&gt;"",1,"")</f>
        <v/>
      </c>
      <c r="D6238" t="str">
        <f>IF(Rounds!D6238="","",IF(Rounds!D6238&lt;&gt;"AFF",2,1))</f>
        <v/>
      </c>
      <c r="F6238" t="str">
        <f>IF(Rounds!F6238="","",IF(Rounds!F6238&lt;&gt;"W",2,1))</f>
        <v/>
      </c>
    </row>
    <row r="6239" spans="3:6" x14ac:dyDescent="0.25">
      <c r="C6239" t="str">
        <f>IF(Rounds!C6239&lt;&gt;"",1,"")</f>
        <v/>
      </c>
      <c r="D6239" t="str">
        <f>IF(Rounds!D6239="","",IF(Rounds!D6239&lt;&gt;"AFF",2,1))</f>
        <v/>
      </c>
      <c r="F6239" t="str">
        <f>IF(Rounds!F6239="","",IF(Rounds!F6239&lt;&gt;"W",2,1))</f>
        <v/>
      </c>
    </row>
    <row r="6240" spans="3:6" x14ac:dyDescent="0.25">
      <c r="C6240" t="str">
        <f>IF(Rounds!C6240&lt;&gt;"",1,"")</f>
        <v/>
      </c>
      <c r="D6240" t="str">
        <f>IF(Rounds!D6240="","",IF(Rounds!D6240&lt;&gt;"AFF",2,1))</f>
        <v/>
      </c>
      <c r="F6240" t="str">
        <f>IF(Rounds!F6240="","",IF(Rounds!F6240&lt;&gt;"W",2,1))</f>
        <v/>
      </c>
    </row>
    <row r="6241" spans="3:6" x14ac:dyDescent="0.25">
      <c r="C6241" t="str">
        <f>IF(Rounds!C6241&lt;&gt;"",1,"")</f>
        <v/>
      </c>
      <c r="D6241" t="str">
        <f>IF(Rounds!D6241="","",IF(Rounds!D6241&lt;&gt;"AFF",2,1))</f>
        <v/>
      </c>
      <c r="F6241" t="str">
        <f>IF(Rounds!F6241="","",IF(Rounds!F6241&lt;&gt;"W",2,1))</f>
        <v/>
      </c>
    </row>
    <row r="6242" spans="3:6" x14ac:dyDescent="0.25">
      <c r="C6242" t="str">
        <f>IF(Rounds!C6242&lt;&gt;"",1,"")</f>
        <v/>
      </c>
      <c r="D6242" t="str">
        <f>IF(Rounds!D6242="","",IF(Rounds!D6242&lt;&gt;"AFF",2,1))</f>
        <v/>
      </c>
      <c r="F6242" t="str">
        <f>IF(Rounds!F6242="","",IF(Rounds!F6242&lt;&gt;"W",2,1))</f>
        <v/>
      </c>
    </row>
    <row r="6243" spans="3:6" x14ac:dyDescent="0.25">
      <c r="C6243" t="str">
        <f>IF(Rounds!C6243&lt;&gt;"",1,"")</f>
        <v/>
      </c>
      <c r="D6243" t="str">
        <f>IF(Rounds!D6243="","",IF(Rounds!D6243&lt;&gt;"AFF",2,1))</f>
        <v/>
      </c>
      <c r="F6243" t="str">
        <f>IF(Rounds!F6243="","",IF(Rounds!F6243&lt;&gt;"W",2,1))</f>
        <v/>
      </c>
    </row>
    <row r="6244" spans="3:6" x14ac:dyDescent="0.25">
      <c r="C6244" t="str">
        <f>IF(Rounds!C6244&lt;&gt;"",1,"")</f>
        <v/>
      </c>
      <c r="D6244" t="str">
        <f>IF(Rounds!D6244="","",IF(Rounds!D6244&lt;&gt;"AFF",2,1))</f>
        <v/>
      </c>
      <c r="F6244" t="str">
        <f>IF(Rounds!F6244="","",IF(Rounds!F6244&lt;&gt;"W",2,1))</f>
        <v/>
      </c>
    </row>
    <row r="6245" spans="3:6" x14ac:dyDescent="0.25">
      <c r="C6245" t="str">
        <f>IF(Rounds!C6245&lt;&gt;"",1,"")</f>
        <v/>
      </c>
      <c r="D6245" t="str">
        <f>IF(Rounds!D6245="","",IF(Rounds!D6245&lt;&gt;"AFF",2,1))</f>
        <v/>
      </c>
      <c r="F6245" t="str">
        <f>IF(Rounds!F6245="","",IF(Rounds!F6245&lt;&gt;"W",2,1))</f>
        <v/>
      </c>
    </row>
    <row r="6246" spans="3:6" x14ac:dyDescent="0.25">
      <c r="C6246" t="str">
        <f>IF(Rounds!C6246&lt;&gt;"",1,"")</f>
        <v/>
      </c>
      <c r="D6246" t="str">
        <f>IF(Rounds!D6246="","",IF(Rounds!D6246&lt;&gt;"AFF",2,1))</f>
        <v/>
      </c>
      <c r="F6246" t="str">
        <f>IF(Rounds!F6246="","",IF(Rounds!F6246&lt;&gt;"W",2,1))</f>
        <v/>
      </c>
    </row>
    <row r="6247" spans="3:6" x14ac:dyDescent="0.25">
      <c r="C6247" t="str">
        <f>IF(Rounds!C6247&lt;&gt;"",1,"")</f>
        <v/>
      </c>
      <c r="D6247" t="str">
        <f>IF(Rounds!D6247="","",IF(Rounds!D6247&lt;&gt;"AFF",2,1))</f>
        <v/>
      </c>
      <c r="F6247" t="str">
        <f>IF(Rounds!F6247="","",IF(Rounds!F6247&lt;&gt;"W",2,1))</f>
        <v/>
      </c>
    </row>
    <row r="6248" spans="3:6" x14ac:dyDescent="0.25">
      <c r="C6248" t="str">
        <f>IF(Rounds!C6248&lt;&gt;"",1,"")</f>
        <v/>
      </c>
      <c r="D6248" t="str">
        <f>IF(Rounds!D6248="","",IF(Rounds!D6248&lt;&gt;"AFF",2,1))</f>
        <v/>
      </c>
      <c r="F6248" t="str">
        <f>IF(Rounds!F6248="","",IF(Rounds!F6248&lt;&gt;"W",2,1))</f>
        <v/>
      </c>
    </row>
    <row r="6249" spans="3:6" x14ac:dyDescent="0.25">
      <c r="C6249" t="str">
        <f>IF(Rounds!C6249&lt;&gt;"",1,"")</f>
        <v/>
      </c>
      <c r="D6249" t="str">
        <f>IF(Rounds!D6249="","",IF(Rounds!D6249&lt;&gt;"AFF",2,1))</f>
        <v/>
      </c>
      <c r="F6249" t="str">
        <f>IF(Rounds!F6249="","",IF(Rounds!F6249&lt;&gt;"W",2,1))</f>
        <v/>
      </c>
    </row>
    <row r="6250" spans="3:6" x14ac:dyDescent="0.25">
      <c r="C6250" t="str">
        <f>IF(Rounds!C6250&lt;&gt;"",1,"")</f>
        <v/>
      </c>
      <c r="D6250" t="str">
        <f>IF(Rounds!D6250="","",IF(Rounds!D6250&lt;&gt;"AFF",2,1))</f>
        <v/>
      </c>
      <c r="F6250" t="str">
        <f>IF(Rounds!F6250="","",IF(Rounds!F6250&lt;&gt;"W",2,1))</f>
        <v/>
      </c>
    </row>
    <row r="6251" spans="3:6" x14ac:dyDescent="0.25">
      <c r="C6251" t="str">
        <f>IF(Rounds!C6251&lt;&gt;"",1,"")</f>
        <v/>
      </c>
      <c r="D6251" t="str">
        <f>IF(Rounds!D6251="","",IF(Rounds!D6251&lt;&gt;"AFF",2,1))</f>
        <v/>
      </c>
      <c r="F6251" t="str">
        <f>IF(Rounds!F6251="","",IF(Rounds!F6251&lt;&gt;"W",2,1))</f>
        <v/>
      </c>
    </row>
    <row r="6252" spans="3:6" x14ac:dyDescent="0.25">
      <c r="C6252" t="str">
        <f>IF(Rounds!C6252&lt;&gt;"",1,"")</f>
        <v/>
      </c>
      <c r="D6252" t="str">
        <f>IF(Rounds!D6252="","",IF(Rounds!D6252&lt;&gt;"AFF",2,1))</f>
        <v/>
      </c>
      <c r="F6252" t="str">
        <f>IF(Rounds!F6252="","",IF(Rounds!F6252&lt;&gt;"W",2,1))</f>
        <v/>
      </c>
    </row>
    <row r="6253" spans="3:6" x14ac:dyDescent="0.25">
      <c r="C6253" t="str">
        <f>IF(Rounds!C6253&lt;&gt;"",1,"")</f>
        <v/>
      </c>
      <c r="D6253" t="str">
        <f>IF(Rounds!D6253="","",IF(Rounds!D6253&lt;&gt;"AFF",2,1))</f>
        <v/>
      </c>
      <c r="F6253" t="str">
        <f>IF(Rounds!F6253="","",IF(Rounds!F6253&lt;&gt;"W",2,1))</f>
        <v/>
      </c>
    </row>
    <row r="6254" spans="3:6" x14ac:dyDescent="0.25">
      <c r="C6254" t="str">
        <f>IF(Rounds!C6254&lt;&gt;"",1,"")</f>
        <v/>
      </c>
      <c r="D6254" t="str">
        <f>IF(Rounds!D6254="","",IF(Rounds!D6254&lt;&gt;"AFF",2,1))</f>
        <v/>
      </c>
      <c r="F6254" t="str">
        <f>IF(Rounds!F6254="","",IF(Rounds!F6254&lt;&gt;"W",2,1))</f>
        <v/>
      </c>
    </row>
    <row r="6255" spans="3:6" x14ac:dyDescent="0.25">
      <c r="C6255" t="str">
        <f>IF(Rounds!C6255&lt;&gt;"",1,"")</f>
        <v/>
      </c>
      <c r="D6255" t="str">
        <f>IF(Rounds!D6255="","",IF(Rounds!D6255&lt;&gt;"AFF",2,1))</f>
        <v/>
      </c>
      <c r="F6255" t="str">
        <f>IF(Rounds!F6255="","",IF(Rounds!F6255&lt;&gt;"W",2,1))</f>
        <v/>
      </c>
    </row>
    <row r="6256" spans="3:6" x14ac:dyDescent="0.25">
      <c r="C6256" t="str">
        <f>IF(Rounds!C6256&lt;&gt;"",1,"")</f>
        <v/>
      </c>
      <c r="D6256" t="str">
        <f>IF(Rounds!D6256="","",IF(Rounds!D6256&lt;&gt;"AFF",2,1))</f>
        <v/>
      </c>
      <c r="F6256" t="str">
        <f>IF(Rounds!F6256="","",IF(Rounds!F6256&lt;&gt;"W",2,1))</f>
        <v/>
      </c>
    </row>
    <row r="6257" spans="3:6" x14ac:dyDescent="0.25">
      <c r="C6257" t="str">
        <f>IF(Rounds!C6257&lt;&gt;"",1,"")</f>
        <v/>
      </c>
      <c r="D6257" t="str">
        <f>IF(Rounds!D6257="","",IF(Rounds!D6257&lt;&gt;"AFF",2,1))</f>
        <v/>
      </c>
      <c r="F6257" t="str">
        <f>IF(Rounds!F6257="","",IF(Rounds!F6257&lt;&gt;"W",2,1))</f>
        <v/>
      </c>
    </row>
    <row r="6258" spans="3:6" x14ac:dyDescent="0.25">
      <c r="C6258" t="str">
        <f>IF(Rounds!C6258&lt;&gt;"",1,"")</f>
        <v/>
      </c>
      <c r="D6258" t="str">
        <f>IF(Rounds!D6258="","",IF(Rounds!D6258&lt;&gt;"AFF",2,1))</f>
        <v/>
      </c>
      <c r="F6258" t="str">
        <f>IF(Rounds!F6258="","",IF(Rounds!F6258&lt;&gt;"W",2,1))</f>
        <v/>
      </c>
    </row>
    <row r="6259" spans="3:6" x14ac:dyDescent="0.25">
      <c r="C6259" t="str">
        <f>IF(Rounds!C6259&lt;&gt;"",1,"")</f>
        <v/>
      </c>
      <c r="D6259" t="str">
        <f>IF(Rounds!D6259="","",IF(Rounds!D6259&lt;&gt;"AFF",2,1))</f>
        <v/>
      </c>
      <c r="F6259" t="str">
        <f>IF(Rounds!F6259="","",IF(Rounds!F6259&lt;&gt;"W",2,1))</f>
        <v/>
      </c>
    </row>
    <row r="6260" spans="3:6" x14ac:dyDescent="0.25">
      <c r="C6260" t="str">
        <f>IF(Rounds!C6260&lt;&gt;"",1,"")</f>
        <v/>
      </c>
      <c r="D6260" t="str">
        <f>IF(Rounds!D6260="","",IF(Rounds!D6260&lt;&gt;"AFF",2,1))</f>
        <v/>
      </c>
      <c r="F6260" t="str">
        <f>IF(Rounds!F6260="","",IF(Rounds!F6260&lt;&gt;"W",2,1))</f>
        <v/>
      </c>
    </row>
    <row r="6261" spans="3:6" x14ac:dyDescent="0.25">
      <c r="C6261" t="str">
        <f>IF(Rounds!C6261&lt;&gt;"",1,"")</f>
        <v/>
      </c>
      <c r="D6261" t="str">
        <f>IF(Rounds!D6261="","",IF(Rounds!D6261&lt;&gt;"AFF",2,1))</f>
        <v/>
      </c>
      <c r="F6261" t="str">
        <f>IF(Rounds!F6261="","",IF(Rounds!F6261&lt;&gt;"W",2,1))</f>
        <v/>
      </c>
    </row>
    <row r="6262" spans="3:6" x14ac:dyDescent="0.25">
      <c r="C6262" t="str">
        <f>IF(Rounds!C6262&lt;&gt;"",1,"")</f>
        <v/>
      </c>
      <c r="D6262" t="str">
        <f>IF(Rounds!D6262="","",IF(Rounds!D6262&lt;&gt;"AFF",2,1))</f>
        <v/>
      </c>
      <c r="F6262" t="str">
        <f>IF(Rounds!F6262="","",IF(Rounds!F6262&lt;&gt;"W",2,1))</f>
        <v/>
      </c>
    </row>
    <row r="6263" spans="3:6" x14ac:dyDescent="0.25">
      <c r="C6263" t="str">
        <f>IF(Rounds!C6263&lt;&gt;"",1,"")</f>
        <v/>
      </c>
      <c r="D6263" t="str">
        <f>IF(Rounds!D6263="","",IF(Rounds!D6263&lt;&gt;"AFF",2,1))</f>
        <v/>
      </c>
      <c r="F6263" t="str">
        <f>IF(Rounds!F6263="","",IF(Rounds!F6263&lt;&gt;"W",2,1))</f>
        <v/>
      </c>
    </row>
    <row r="6264" spans="3:6" x14ac:dyDescent="0.25">
      <c r="C6264" t="str">
        <f>IF(Rounds!C6264&lt;&gt;"",1,"")</f>
        <v/>
      </c>
      <c r="D6264" t="str">
        <f>IF(Rounds!D6264="","",IF(Rounds!D6264&lt;&gt;"AFF",2,1))</f>
        <v/>
      </c>
      <c r="F6264" t="str">
        <f>IF(Rounds!F6264="","",IF(Rounds!F6264&lt;&gt;"W",2,1))</f>
        <v/>
      </c>
    </row>
    <row r="6265" spans="3:6" x14ac:dyDescent="0.25">
      <c r="C6265" t="str">
        <f>IF(Rounds!C6265&lt;&gt;"",1,"")</f>
        <v/>
      </c>
      <c r="D6265" t="str">
        <f>IF(Rounds!D6265="","",IF(Rounds!D6265&lt;&gt;"AFF",2,1))</f>
        <v/>
      </c>
      <c r="F6265" t="str">
        <f>IF(Rounds!F6265="","",IF(Rounds!F6265&lt;&gt;"W",2,1))</f>
        <v/>
      </c>
    </row>
    <row r="6266" spans="3:6" x14ac:dyDescent="0.25">
      <c r="C6266" t="str">
        <f>IF(Rounds!C6266&lt;&gt;"",1,"")</f>
        <v/>
      </c>
      <c r="D6266" t="str">
        <f>IF(Rounds!D6266="","",IF(Rounds!D6266&lt;&gt;"AFF",2,1))</f>
        <v/>
      </c>
      <c r="F6266" t="str">
        <f>IF(Rounds!F6266="","",IF(Rounds!F6266&lt;&gt;"W",2,1))</f>
        <v/>
      </c>
    </row>
    <row r="6267" spans="3:6" x14ac:dyDescent="0.25">
      <c r="C6267" t="str">
        <f>IF(Rounds!C6267&lt;&gt;"",1,"")</f>
        <v/>
      </c>
      <c r="D6267" t="str">
        <f>IF(Rounds!D6267="","",IF(Rounds!D6267&lt;&gt;"AFF",2,1))</f>
        <v/>
      </c>
      <c r="F6267" t="str">
        <f>IF(Rounds!F6267="","",IF(Rounds!F6267&lt;&gt;"W",2,1))</f>
        <v/>
      </c>
    </row>
    <row r="6268" spans="3:6" x14ac:dyDescent="0.25">
      <c r="C6268" t="str">
        <f>IF(Rounds!C6268&lt;&gt;"",1,"")</f>
        <v/>
      </c>
      <c r="D6268" t="str">
        <f>IF(Rounds!D6268="","",IF(Rounds!D6268&lt;&gt;"AFF",2,1))</f>
        <v/>
      </c>
      <c r="F6268" t="str">
        <f>IF(Rounds!F6268="","",IF(Rounds!F6268&lt;&gt;"W",2,1))</f>
        <v/>
      </c>
    </row>
    <row r="6269" spans="3:6" x14ac:dyDescent="0.25">
      <c r="C6269" t="str">
        <f>IF(Rounds!C6269&lt;&gt;"",1,"")</f>
        <v/>
      </c>
      <c r="D6269" t="str">
        <f>IF(Rounds!D6269="","",IF(Rounds!D6269&lt;&gt;"AFF",2,1))</f>
        <v/>
      </c>
      <c r="F6269" t="str">
        <f>IF(Rounds!F6269="","",IF(Rounds!F6269&lt;&gt;"W",2,1))</f>
        <v/>
      </c>
    </row>
    <row r="6270" spans="3:6" x14ac:dyDescent="0.25">
      <c r="C6270" t="str">
        <f>IF(Rounds!C6270&lt;&gt;"",1,"")</f>
        <v/>
      </c>
      <c r="D6270" t="str">
        <f>IF(Rounds!D6270="","",IF(Rounds!D6270&lt;&gt;"AFF",2,1))</f>
        <v/>
      </c>
      <c r="F6270" t="str">
        <f>IF(Rounds!F6270="","",IF(Rounds!F6270&lt;&gt;"W",2,1))</f>
        <v/>
      </c>
    </row>
    <row r="6271" spans="3:6" x14ac:dyDescent="0.25">
      <c r="C6271" t="str">
        <f>IF(Rounds!C6271&lt;&gt;"",1,"")</f>
        <v/>
      </c>
      <c r="D6271" t="str">
        <f>IF(Rounds!D6271="","",IF(Rounds!D6271&lt;&gt;"AFF",2,1))</f>
        <v/>
      </c>
      <c r="F6271" t="str">
        <f>IF(Rounds!F6271="","",IF(Rounds!F6271&lt;&gt;"W",2,1))</f>
        <v/>
      </c>
    </row>
    <row r="6272" spans="3:6" x14ac:dyDescent="0.25">
      <c r="C6272" t="str">
        <f>IF(Rounds!C6272&lt;&gt;"",1,"")</f>
        <v/>
      </c>
      <c r="D6272" t="str">
        <f>IF(Rounds!D6272="","",IF(Rounds!D6272&lt;&gt;"AFF",2,1))</f>
        <v/>
      </c>
      <c r="F6272" t="str">
        <f>IF(Rounds!F6272="","",IF(Rounds!F6272&lt;&gt;"W",2,1))</f>
        <v/>
      </c>
    </row>
    <row r="6273" spans="3:6" x14ac:dyDescent="0.25">
      <c r="C6273" t="str">
        <f>IF(Rounds!C6273&lt;&gt;"",1,"")</f>
        <v/>
      </c>
      <c r="D6273" t="str">
        <f>IF(Rounds!D6273="","",IF(Rounds!D6273&lt;&gt;"AFF",2,1))</f>
        <v/>
      </c>
      <c r="F6273" t="str">
        <f>IF(Rounds!F6273="","",IF(Rounds!F6273&lt;&gt;"W",2,1))</f>
        <v/>
      </c>
    </row>
    <row r="6274" spans="3:6" x14ac:dyDescent="0.25">
      <c r="C6274" t="str">
        <f>IF(Rounds!C6274&lt;&gt;"",1,"")</f>
        <v/>
      </c>
      <c r="D6274" t="str">
        <f>IF(Rounds!D6274="","",IF(Rounds!D6274&lt;&gt;"AFF",2,1))</f>
        <v/>
      </c>
      <c r="F6274" t="str">
        <f>IF(Rounds!F6274="","",IF(Rounds!F6274&lt;&gt;"W",2,1))</f>
        <v/>
      </c>
    </row>
    <row r="6275" spans="3:6" x14ac:dyDescent="0.25">
      <c r="C6275" t="str">
        <f>IF(Rounds!C6275&lt;&gt;"",1,"")</f>
        <v/>
      </c>
      <c r="D6275" t="str">
        <f>IF(Rounds!D6275="","",IF(Rounds!D6275&lt;&gt;"AFF",2,1))</f>
        <v/>
      </c>
      <c r="F6275" t="str">
        <f>IF(Rounds!F6275="","",IF(Rounds!F6275&lt;&gt;"W",2,1))</f>
        <v/>
      </c>
    </row>
    <row r="6276" spans="3:6" x14ac:dyDescent="0.25">
      <c r="C6276" t="str">
        <f>IF(Rounds!C6276&lt;&gt;"",1,"")</f>
        <v/>
      </c>
      <c r="D6276" t="str">
        <f>IF(Rounds!D6276="","",IF(Rounds!D6276&lt;&gt;"AFF",2,1))</f>
        <v/>
      </c>
      <c r="F6276" t="str">
        <f>IF(Rounds!F6276="","",IF(Rounds!F6276&lt;&gt;"W",2,1))</f>
        <v/>
      </c>
    </row>
    <row r="6277" spans="3:6" x14ac:dyDescent="0.25">
      <c r="C6277" t="str">
        <f>IF(Rounds!C6277&lt;&gt;"",1,"")</f>
        <v/>
      </c>
      <c r="D6277" t="str">
        <f>IF(Rounds!D6277="","",IF(Rounds!D6277&lt;&gt;"AFF",2,1))</f>
        <v/>
      </c>
      <c r="F6277" t="str">
        <f>IF(Rounds!F6277="","",IF(Rounds!F6277&lt;&gt;"W",2,1))</f>
        <v/>
      </c>
    </row>
    <row r="6278" spans="3:6" x14ac:dyDescent="0.25">
      <c r="C6278" t="str">
        <f>IF(Rounds!C6278&lt;&gt;"",1,"")</f>
        <v/>
      </c>
      <c r="D6278" t="str">
        <f>IF(Rounds!D6278="","",IF(Rounds!D6278&lt;&gt;"AFF",2,1))</f>
        <v/>
      </c>
      <c r="F6278" t="str">
        <f>IF(Rounds!F6278="","",IF(Rounds!F6278&lt;&gt;"W",2,1))</f>
        <v/>
      </c>
    </row>
    <row r="6279" spans="3:6" x14ac:dyDescent="0.25">
      <c r="C6279" t="str">
        <f>IF(Rounds!C6279&lt;&gt;"",1,"")</f>
        <v/>
      </c>
      <c r="D6279" t="str">
        <f>IF(Rounds!D6279="","",IF(Rounds!D6279&lt;&gt;"AFF",2,1))</f>
        <v/>
      </c>
      <c r="F6279" t="str">
        <f>IF(Rounds!F6279="","",IF(Rounds!F6279&lt;&gt;"W",2,1))</f>
        <v/>
      </c>
    </row>
    <row r="6280" spans="3:6" x14ac:dyDescent="0.25">
      <c r="C6280" t="str">
        <f>IF(Rounds!C6280&lt;&gt;"",1,"")</f>
        <v/>
      </c>
      <c r="D6280" t="str">
        <f>IF(Rounds!D6280="","",IF(Rounds!D6280&lt;&gt;"AFF",2,1))</f>
        <v/>
      </c>
      <c r="F6280" t="str">
        <f>IF(Rounds!F6280="","",IF(Rounds!F6280&lt;&gt;"W",2,1))</f>
        <v/>
      </c>
    </row>
    <row r="6281" spans="3:6" x14ac:dyDescent="0.25">
      <c r="C6281" t="str">
        <f>IF(Rounds!C6281&lt;&gt;"",1,"")</f>
        <v/>
      </c>
      <c r="D6281" t="str">
        <f>IF(Rounds!D6281="","",IF(Rounds!D6281&lt;&gt;"AFF",2,1))</f>
        <v/>
      </c>
      <c r="F6281" t="str">
        <f>IF(Rounds!F6281="","",IF(Rounds!F6281&lt;&gt;"W",2,1))</f>
        <v/>
      </c>
    </row>
    <row r="6282" spans="3:6" x14ac:dyDescent="0.25">
      <c r="C6282" t="str">
        <f>IF(Rounds!C6282&lt;&gt;"",1,"")</f>
        <v/>
      </c>
      <c r="D6282" t="str">
        <f>IF(Rounds!D6282="","",IF(Rounds!D6282&lt;&gt;"AFF",2,1))</f>
        <v/>
      </c>
      <c r="F6282" t="str">
        <f>IF(Rounds!F6282="","",IF(Rounds!F6282&lt;&gt;"W",2,1))</f>
        <v/>
      </c>
    </row>
    <row r="6283" spans="3:6" x14ac:dyDescent="0.25">
      <c r="C6283" t="str">
        <f>IF(Rounds!C6283&lt;&gt;"",1,"")</f>
        <v/>
      </c>
      <c r="D6283" t="str">
        <f>IF(Rounds!D6283="","",IF(Rounds!D6283&lt;&gt;"AFF",2,1))</f>
        <v/>
      </c>
      <c r="F6283" t="str">
        <f>IF(Rounds!F6283="","",IF(Rounds!F6283&lt;&gt;"W",2,1))</f>
        <v/>
      </c>
    </row>
    <row r="6284" spans="3:6" x14ac:dyDescent="0.25">
      <c r="C6284" t="str">
        <f>IF(Rounds!C6284&lt;&gt;"",1,"")</f>
        <v/>
      </c>
      <c r="D6284" t="str">
        <f>IF(Rounds!D6284="","",IF(Rounds!D6284&lt;&gt;"AFF",2,1))</f>
        <v/>
      </c>
      <c r="F6284" t="str">
        <f>IF(Rounds!F6284="","",IF(Rounds!F6284&lt;&gt;"W",2,1))</f>
        <v/>
      </c>
    </row>
    <row r="6285" spans="3:6" x14ac:dyDescent="0.25">
      <c r="C6285" t="str">
        <f>IF(Rounds!C6285&lt;&gt;"",1,"")</f>
        <v/>
      </c>
      <c r="D6285" t="str">
        <f>IF(Rounds!D6285="","",IF(Rounds!D6285&lt;&gt;"AFF",2,1))</f>
        <v/>
      </c>
      <c r="F6285" t="str">
        <f>IF(Rounds!F6285="","",IF(Rounds!F6285&lt;&gt;"W",2,1))</f>
        <v/>
      </c>
    </row>
    <row r="6286" spans="3:6" x14ac:dyDescent="0.25">
      <c r="C6286" t="str">
        <f>IF(Rounds!C6286&lt;&gt;"",1,"")</f>
        <v/>
      </c>
      <c r="D6286" t="str">
        <f>IF(Rounds!D6286="","",IF(Rounds!D6286&lt;&gt;"AFF",2,1))</f>
        <v/>
      </c>
      <c r="F6286" t="str">
        <f>IF(Rounds!F6286="","",IF(Rounds!F6286&lt;&gt;"W",2,1))</f>
        <v/>
      </c>
    </row>
    <row r="6287" spans="3:6" x14ac:dyDescent="0.25">
      <c r="C6287" t="str">
        <f>IF(Rounds!C6287&lt;&gt;"",1,"")</f>
        <v/>
      </c>
      <c r="D6287" t="str">
        <f>IF(Rounds!D6287="","",IF(Rounds!D6287&lt;&gt;"AFF",2,1))</f>
        <v/>
      </c>
      <c r="F6287" t="str">
        <f>IF(Rounds!F6287="","",IF(Rounds!F6287&lt;&gt;"W",2,1))</f>
        <v/>
      </c>
    </row>
    <row r="6288" spans="3:6" x14ac:dyDescent="0.25">
      <c r="C6288" t="str">
        <f>IF(Rounds!C6288&lt;&gt;"",1,"")</f>
        <v/>
      </c>
      <c r="D6288" t="str">
        <f>IF(Rounds!D6288="","",IF(Rounds!D6288&lt;&gt;"AFF",2,1))</f>
        <v/>
      </c>
      <c r="F6288" t="str">
        <f>IF(Rounds!F6288="","",IF(Rounds!F6288&lt;&gt;"W",2,1))</f>
        <v/>
      </c>
    </row>
    <row r="6289" spans="3:6" x14ac:dyDescent="0.25">
      <c r="C6289" t="str">
        <f>IF(Rounds!C6289&lt;&gt;"",1,"")</f>
        <v/>
      </c>
      <c r="D6289" t="str">
        <f>IF(Rounds!D6289="","",IF(Rounds!D6289&lt;&gt;"AFF",2,1))</f>
        <v/>
      </c>
      <c r="F6289" t="str">
        <f>IF(Rounds!F6289="","",IF(Rounds!F6289&lt;&gt;"W",2,1))</f>
        <v/>
      </c>
    </row>
    <row r="6290" spans="3:6" x14ac:dyDescent="0.25">
      <c r="C6290" t="str">
        <f>IF(Rounds!C6290&lt;&gt;"",1,"")</f>
        <v/>
      </c>
      <c r="D6290" t="str">
        <f>IF(Rounds!D6290="","",IF(Rounds!D6290&lt;&gt;"AFF",2,1))</f>
        <v/>
      </c>
      <c r="F6290" t="str">
        <f>IF(Rounds!F6290="","",IF(Rounds!F6290&lt;&gt;"W",2,1))</f>
        <v/>
      </c>
    </row>
    <row r="6291" spans="3:6" x14ac:dyDescent="0.25">
      <c r="C6291" t="str">
        <f>IF(Rounds!C6291&lt;&gt;"",1,"")</f>
        <v/>
      </c>
      <c r="D6291" t="str">
        <f>IF(Rounds!D6291="","",IF(Rounds!D6291&lt;&gt;"AFF",2,1))</f>
        <v/>
      </c>
      <c r="F6291" t="str">
        <f>IF(Rounds!F6291="","",IF(Rounds!F6291&lt;&gt;"W",2,1))</f>
        <v/>
      </c>
    </row>
    <row r="6292" spans="3:6" x14ac:dyDescent="0.25">
      <c r="C6292" t="str">
        <f>IF(Rounds!C6292&lt;&gt;"",1,"")</f>
        <v/>
      </c>
      <c r="D6292" t="str">
        <f>IF(Rounds!D6292="","",IF(Rounds!D6292&lt;&gt;"AFF",2,1))</f>
        <v/>
      </c>
      <c r="F6292" t="str">
        <f>IF(Rounds!F6292="","",IF(Rounds!F6292&lt;&gt;"W",2,1))</f>
        <v/>
      </c>
    </row>
    <row r="6293" spans="3:6" x14ac:dyDescent="0.25">
      <c r="C6293" t="str">
        <f>IF(Rounds!C6293&lt;&gt;"",1,"")</f>
        <v/>
      </c>
      <c r="D6293" t="str">
        <f>IF(Rounds!D6293="","",IF(Rounds!D6293&lt;&gt;"AFF",2,1))</f>
        <v/>
      </c>
      <c r="F6293" t="str">
        <f>IF(Rounds!F6293="","",IF(Rounds!F6293&lt;&gt;"W",2,1))</f>
        <v/>
      </c>
    </row>
    <row r="6294" spans="3:6" x14ac:dyDescent="0.25">
      <c r="C6294" t="str">
        <f>IF(Rounds!C6294&lt;&gt;"",1,"")</f>
        <v/>
      </c>
      <c r="D6294" t="str">
        <f>IF(Rounds!D6294="","",IF(Rounds!D6294&lt;&gt;"AFF",2,1))</f>
        <v/>
      </c>
      <c r="F6294" t="str">
        <f>IF(Rounds!F6294="","",IF(Rounds!F6294&lt;&gt;"W",2,1))</f>
        <v/>
      </c>
    </row>
    <row r="6295" spans="3:6" x14ac:dyDescent="0.25">
      <c r="C6295" t="str">
        <f>IF(Rounds!C6295&lt;&gt;"",1,"")</f>
        <v/>
      </c>
      <c r="D6295" t="str">
        <f>IF(Rounds!D6295="","",IF(Rounds!D6295&lt;&gt;"AFF",2,1))</f>
        <v/>
      </c>
      <c r="F6295" t="str">
        <f>IF(Rounds!F6295="","",IF(Rounds!F6295&lt;&gt;"W",2,1))</f>
        <v/>
      </c>
    </row>
    <row r="6296" spans="3:6" x14ac:dyDescent="0.25">
      <c r="C6296" t="str">
        <f>IF(Rounds!C6296&lt;&gt;"",1,"")</f>
        <v/>
      </c>
      <c r="D6296" t="str">
        <f>IF(Rounds!D6296="","",IF(Rounds!D6296&lt;&gt;"AFF",2,1))</f>
        <v/>
      </c>
      <c r="F6296" t="str">
        <f>IF(Rounds!F6296="","",IF(Rounds!F6296&lt;&gt;"W",2,1))</f>
        <v/>
      </c>
    </row>
    <row r="6297" spans="3:6" x14ac:dyDescent="0.25">
      <c r="C6297" t="str">
        <f>IF(Rounds!C6297&lt;&gt;"",1,"")</f>
        <v/>
      </c>
      <c r="D6297" t="str">
        <f>IF(Rounds!D6297="","",IF(Rounds!D6297&lt;&gt;"AFF",2,1))</f>
        <v/>
      </c>
      <c r="F6297" t="str">
        <f>IF(Rounds!F6297="","",IF(Rounds!F6297&lt;&gt;"W",2,1))</f>
        <v/>
      </c>
    </row>
    <row r="6298" spans="3:6" x14ac:dyDescent="0.25">
      <c r="C6298" t="str">
        <f>IF(Rounds!C6298&lt;&gt;"",1,"")</f>
        <v/>
      </c>
      <c r="D6298" t="str">
        <f>IF(Rounds!D6298="","",IF(Rounds!D6298&lt;&gt;"AFF",2,1))</f>
        <v/>
      </c>
      <c r="F6298" t="str">
        <f>IF(Rounds!F6298="","",IF(Rounds!F6298&lt;&gt;"W",2,1))</f>
        <v/>
      </c>
    </row>
    <row r="6299" spans="3:6" x14ac:dyDescent="0.25">
      <c r="C6299" t="str">
        <f>IF(Rounds!C6299&lt;&gt;"",1,"")</f>
        <v/>
      </c>
      <c r="D6299" t="str">
        <f>IF(Rounds!D6299="","",IF(Rounds!D6299&lt;&gt;"AFF",2,1))</f>
        <v/>
      </c>
      <c r="F6299" t="str">
        <f>IF(Rounds!F6299="","",IF(Rounds!F6299&lt;&gt;"W",2,1))</f>
        <v/>
      </c>
    </row>
    <row r="6300" spans="3:6" x14ac:dyDescent="0.25">
      <c r="C6300" t="str">
        <f>IF(Rounds!C6300&lt;&gt;"",1,"")</f>
        <v/>
      </c>
      <c r="D6300" t="str">
        <f>IF(Rounds!D6300="","",IF(Rounds!D6300&lt;&gt;"AFF",2,1))</f>
        <v/>
      </c>
      <c r="F6300" t="str">
        <f>IF(Rounds!F6300="","",IF(Rounds!F6300&lt;&gt;"W",2,1))</f>
        <v/>
      </c>
    </row>
    <row r="6301" spans="3:6" x14ac:dyDescent="0.25">
      <c r="C6301" t="str">
        <f>IF(Rounds!C6301&lt;&gt;"",1,"")</f>
        <v/>
      </c>
      <c r="D6301" t="str">
        <f>IF(Rounds!D6301="","",IF(Rounds!D6301&lt;&gt;"AFF",2,1))</f>
        <v/>
      </c>
      <c r="F6301" t="str">
        <f>IF(Rounds!F6301="","",IF(Rounds!F6301&lt;&gt;"W",2,1))</f>
        <v/>
      </c>
    </row>
    <row r="6302" spans="3:6" x14ac:dyDescent="0.25">
      <c r="C6302" t="str">
        <f>IF(Rounds!C6302&lt;&gt;"",1,"")</f>
        <v/>
      </c>
      <c r="D6302" t="str">
        <f>IF(Rounds!D6302="","",IF(Rounds!D6302&lt;&gt;"AFF",2,1))</f>
        <v/>
      </c>
      <c r="F6302" t="str">
        <f>IF(Rounds!F6302="","",IF(Rounds!F6302&lt;&gt;"W",2,1))</f>
        <v/>
      </c>
    </row>
    <row r="6303" spans="3:6" x14ac:dyDescent="0.25">
      <c r="C6303" t="str">
        <f>IF(Rounds!C6303&lt;&gt;"",1,"")</f>
        <v/>
      </c>
      <c r="D6303" t="str">
        <f>IF(Rounds!D6303="","",IF(Rounds!D6303&lt;&gt;"AFF",2,1))</f>
        <v/>
      </c>
      <c r="F6303" t="str">
        <f>IF(Rounds!F6303="","",IF(Rounds!F6303&lt;&gt;"W",2,1))</f>
        <v/>
      </c>
    </row>
    <row r="6304" spans="3:6" x14ac:dyDescent="0.25">
      <c r="C6304" t="str">
        <f>IF(Rounds!C6304&lt;&gt;"",1,"")</f>
        <v/>
      </c>
      <c r="D6304" t="str">
        <f>IF(Rounds!D6304="","",IF(Rounds!D6304&lt;&gt;"AFF",2,1))</f>
        <v/>
      </c>
      <c r="F6304" t="str">
        <f>IF(Rounds!F6304="","",IF(Rounds!F6304&lt;&gt;"W",2,1))</f>
        <v/>
      </c>
    </row>
    <row r="6305" spans="3:6" x14ac:dyDescent="0.25">
      <c r="C6305" t="str">
        <f>IF(Rounds!C6305&lt;&gt;"",1,"")</f>
        <v/>
      </c>
      <c r="D6305" t="str">
        <f>IF(Rounds!D6305="","",IF(Rounds!D6305&lt;&gt;"AFF",2,1))</f>
        <v/>
      </c>
      <c r="F6305" t="str">
        <f>IF(Rounds!F6305="","",IF(Rounds!F6305&lt;&gt;"W",2,1))</f>
        <v/>
      </c>
    </row>
    <row r="6306" spans="3:6" x14ac:dyDescent="0.25">
      <c r="C6306" t="str">
        <f>IF(Rounds!C6306&lt;&gt;"",1,"")</f>
        <v/>
      </c>
      <c r="D6306" t="str">
        <f>IF(Rounds!D6306="","",IF(Rounds!D6306&lt;&gt;"AFF",2,1))</f>
        <v/>
      </c>
      <c r="F6306" t="str">
        <f>IF(Rounds!F6306="","",IF(Rounds!F6306&lt;&gt;"W",2,1))</f>
        <v/>
      </c>
    </row>
    <row r="6307" spans="3:6" x14ac:dyDescent="0.25">
      <c r="C6307" t="str">
        <f>IF(Rounds!C6307&lt;&gt;"",1,"")</f>
        <v/>
      </c>
      <c r="D6307" t="str">
        <f>IF(Rounds!D6307="","",IF(Rounds!D6307&lt;&gt;"AFF",2,1))</f>
        <v/>
      </c>
      <c r="F6307" t="str">
        <f>IF(Rounds!F6307="","",IF(Rounds!F6307&lt;&gt;"W",2,1))</f>
        <v/>
      </c>
    </row>
    <row r="6308" spans="3:6" x14ac:dyDescent="0.25">
      <c r="C6308" t="str">
        <f>IF(Rounds!C6308&lt;&gt;"",1,"")</f>
        <v/>
      </c>
      <c r="D6308" t="str">
        <f>IF(Rounds!D6308="","",IF(Rounds!D6308&lt;&gt;"AFF",2,1))</f>
        <v/>
      </c>
      <c r="F6308" t="str">
        <f>IF(Rounds!F6308="","",IF(Rounds!F6308&lt;&gt;"W",2,1))</f>
        <v/>
      </c>
    </row>
    <row r="6309" spans="3:6" x14ac:dyDescent="0.25">
      <c r="C6309" t="str">
        <f>IF(Rounds!C6309&lt;&gt;"",1,"")</f>
        <v/>
      </c>
      <c r="D6309" t="str">
        <f>IF(Rounds!D6309="","",IF(Rounds!D6309&lt;&gt;"AFF",2,1))</f>
        <v/>
      </c>
      <c r="F6309" t="str">
        <f>IF(Rounds!F6309="","",IF(Rounds!F6309&lt;&gt;"W",2,1))</f>
        <v/>
      </c>
    </row>
    <row r="6310" spans="3:6" x14ac:dyDescent="0.25">
      <c r="C6310" t="str">
        <f>IF(Rounds!C6310&lt;&gt;"",1,"")</f>
        <v/>
      </c>
      <c r="D6310" t="str">
        <f>IF(Rounds!D6310="","",IF(Rounds!D6310&lt;&gt;"AFF",2,1))</f>
        <v/>
      </c>
      <c r="F6310" t="str">
        <f>IF(Rounds!F6310="","",IF(Rounds!F6310&lt;&gt;"W",2,1))</f>
        <v/>
      </c>
    </row>
    <row r="6311" spans="3:6" x14ac:dyDescent="0.25">
      <c r="C6311" t="str">
        <f>IF(Rounds!C6311&lt;&gt;"",1,"")</f>
        <v/>
      </c>
      <c r="D6311" t="str">
        <f>IF(Rounds!D6311="","",IF(Rounds!D6311&lt;&gt;"AFF",2,1))</f>
        <v/>
      </c>
      <c r="F6311" t="str">
        <f>IF(Rounds!F6311="","",IF(Rounds!F6311&lt;&gt;"W",2,1))</f>
        <v/>
      </c>
    </row>
    <row r="6312" spans="3:6" x14ac:dyDescent="0.25">
      <c r="C6312" t="str">
        <f>IF(Rounds!C6312&lt;&gt;"",1,"")</f>
        <v/>
      </c>
      <c r="D6312" t="str">
        <f>IF(Rounds!D6312="","",IF(Rounds!D6312&lt;&gt;"AFF",2,1))</f>
        <v/>
      </c>
      <c r="F6312" t="str">
        <f>IF(Rounds!F6312="","",IF(Rounds!F6312&lt;&gt;"W",2,1))</f>
        <v/>
      </c>
    </row>
    <row r="6313" spans="3:6" x14ac:dyDescent="0.25">
      <c r="C6313" t="str">
        <f>IF(Rounds!C6313&lt;&gt;"",1,"")</f>
        <v/>
      </c>
      <c r="D6313" t="str">
        <f>IF(Rounds!D6313="","",IF(Rounds!D6313&lt;&gt;"AFF",2,1))</f>
        <v/>
      </c>
      <c r="F6313" t="str">
        <f>IF(Rounds!F6313="","",IF(Rounds!F6313&lt;&gt;"W",2,1))</f>
        <v/>
      </c>
    </row>
    <row r="6314" spans="3:6" x14ac:dyDescent="0.25">
      <c r="C6314" t="str">
        <f>IF(Rounds!C6314&lt;&gt;"",1,"")</f>
        <v/>
      </c>
      <c r="D6314" t="str">
        <f>IF(Rounds!D6314="","",IF(Rounds!D6314&lt;&gt;"AFF",2,1))</f>
        <v/>
      </c>
      <c r="F6314" t="str">
        <f>IF(Rounds!F6314="","",IF(Rounds!F6314&lt;&gt;"W",2,1))</f>
        <v/>
      </c>
    </row>
    <row r="6315" spans="3:6" x14ac:dyDescent="0.25">
      <c r="C6315" t="str">
        <f>IF(Rounds!C6315&lt;&gt;"",1,"")</f>
        <v/>
      </c>
      <c r="D6315" t="str">
        <f>IF(Rounds!D6315="","",IF(Rounds!D6315&lt;&gt;"AFF",2,1))</f>
        <v/>
      </c>
      <c r="F6315" t="str">
        <f>IF(Rounds!F6315="","",IF(Rounds!F6315&lt;&gt;"W",2,1))</f>
        <v/>
      </c>
    </row>
    <row r="6316" spans="3:6" x14ac:dyDescent="0.25">
      <c r="C6316" t="str">
        <f>IF(Rounds!C6316&lt;&gt;"",1,"")</f>
        <v/>
      </c>
      <c r="D6316" t="str">
        <f>IF(Rounds!D6316="","",IF(Rounds!D6316&lt;&gt;"AFF",2,1))</f>
        <v/>
      </c>
      <c r="F6316" t="str">
        <f>IF(Rounds!F6316="","",IF(Rounds!F6316&lt;&gt;"W",2,1))</f>
        <v/>
      </c>
    </row>
    <row r="6317" spans="3:6" x14ac:dyDescent="0.25">
      <c r="C6317" t="str">
        <f>IF(Rounds!C6317&lt;&gt;"",1,"")</f>
        <v/>
      </c>
      <c r="D6317" t="str">
        <f>IF(Rounds!D6317="","",IF(Rounds!D6317&lt;&gt;"AFF",2,1))</f>
        <v/>
      </c>
      <c r="F6317" t="str">
        <f>IF(Rounds!F6317="","",IF(Rounds!F6317&lt;&gt;"W",2,1))</f>
        <v/>
      </c>
    </row>
    <row r="6318" spans="3:6" x14ac:dyDescent="0.25">
      <c r="C6318" t="str">
        <f>IF(Rounds!C6318&lt;&gt;"",1,"")</f>
        <v/>
      </c>
      <c r="D6318" t="str">
        <f>IF(Rounds!D6318="","",IF(Rounds!D6318&lt;&gt;"AFF",2,1))</f>
        <v/>
      </c>
      <c r="F6318" t="str">
        <f>IF(Rounds!F6318="","",IF(Rounds!F6318&lt;&gt;"W",2,1))</f>
        <v/>
      </c>
    </row>
    <row r="6319" spans="3:6" x14ac:dyDescent="0.25">
      <c r="C6319" t="str">
        <f>IF(Rounds!C6319&lt;&gt;"",1,"")</f>
        <v/>
      </c>
      <c r="D6319" t="str">
        <f>IF(Rounds!D6319="","",IF(Rounds!D6319&lt;&gt;"AFF",2,1))</f>
        <v/>
      </c>
      <c r="F6319" t="str">
        <f>IF(Rounds!F6319="","",IF(Rounds!F6319&lt;&gt;"W",2,1))</f>
        <v/>
      </c>
    </row>
    <row r="6320" spans="3:6" x14ac:dyDescent="0.25">
      <c r="C6320" t="str">
        <f>IF(Rounds!C6320&lt;&gt;"",1,"")</f>
        <v/>
      </c>
      <c r="D6320" t="str">
        <f>IF(Rounds!D6320="","",IF(Rounds!D6320&lt;&gt;"AFF",2,1))</f>
        <v/>
      </c>
      <c r="F6320" t="str">
        <f>IF(Rounds!F6320="","",IF(Rounds!F6320&lt;&gt;"W",2,1))</f>
        <v/>
      </c>
    </row>
    <row r="6321" spans="3:6" x14ac:dyDescent="0.25">
      <c r="C6321" t="str">
        <f>IF(Rounds!C6321&lt;&gt;"",1,"")</f>
        <v/>
      </c>
      <c r="D6321" t="str">
        <f>IF(Rounds!D6321="","",IF(Rounds!D6321&lt;&gt;"AFF",2,1))</f>
        <v/>
      </c>
      <c r="F6321" t="str">
        <f>IF(Rounds!F6321="","",IF(Rounds!F6321&lt;&gt;"W",2,1))</f>
        <v/>
      </c>
    </row>
    <row r="6322" spans="3:6" x14ac:dyDescent="0.25">
      <c r="C6322" t="str">
        <f>IF(Rounds!C6322&lt;&gt;"",1,"")</f>
        <v/>
      </c>
      <c r="D6322" t="str">
        <f>IF(Rounds!D6322="","",IF(Rounds!D6322&lt;&gt;"AFF",2,1))</f>
        <v/>
      </c>
      <c r="F6322" t="str">
        <f>IF(Rounds!F6322="","",IF(Rounds!F6322&lt;&gt;"W",2,1))</f>
        <v/>
      </c>
    </row>
    <row r="6323" spans="3:6" x14ac:dyDescent="0.25">
      <c r="C6323" t="str">
        <f>IF(Rounds!C6323&lt;&gt;"",1,"")</f>
        <v/>
      </c>
      <c r="D6323" t="str">
        <f>IF(Rounds!D6323="","",IF(Rounds!D6323&lt;&gt;"AFF",2,1))</f>
        <v/>
      </c>
      <c r="F6323" t="str">
        <f>IF(Rounds!F6323="","",IF(Rounds!F6323&lt;&gt;"W",2,1))</f>
        <v/>
      </c>
    </row>
    <row r="6324" spans="3:6" x14ac:dyDescent="0.25">
      <c r="C6324" t="str">
        <f>IF(Rounds!C6324&lt;&gt;"",1,"")</f>
        <v/>
      </c>
      <c r="D6324" t="str">
        <f>IF(Rounds!D6324="","",IF(Rounds!D6324&lt;&gt;"AFF",2,1))</f>
        <v/>
      </c>
      <c r="F6324" t="str">
        <f>IF(Rounds!F6324="","",IF(Rounds!F6324&lt;&gt;"W",2,1))</f>
        <v/>
      </c>
    </row>
    <row r="6325" spans="3:6" x14ac:dyDescent="0.25">
      <c r="C6325" t="str">
        <f>IF(Rounds!C6325&lt;&gt;"",1,"")</f>
        <v/>
      </c>
      <c r="D6325" t="str">
        <f>IF(Rounds!D6325="","",IF(Rounds!D6325&lt;&gt;"AFF",2,1))</f>
        <v/>
      </c>
      <c r="F6325" t="str">
        <f>IF(Rounds!F6325="","",IF(Rounds!F6325&lt;&gt;"W",2,1))</f>
        <v/>
      </c>
    </row>
    <row r="6326" spans="3:6" x14ac:dyDescent="0.25">
      <c r="C6326" t="str">
        <f>IF(Rounds!C6326&lt;&gt;"",1,"")</f>
        <v/>
      </c>
      <c r="D6326" t="str">
        <f>IF(Rounds!D6326="","",IF(Rounds!D6326&lt;&gt;"AFF",2,1))</f>
        <v/>
      </c>
      <c r="F6326" t="str">
        <f>IF(Rounds!F6326="","",IF(Rounds!F6326&lt;&gt;"W",2,1))</f>
        <v/>
      </c>
    </row>
    <row r="6327" spans="3:6" x14ac:dyDescent="0.25">
      <c r="C6327" t="str">
        <f>IF(Rounds!C6327&lt;&gt;"",1,"")</f>
        <v/>
      </c>
      <c r="D6327" t="str">
        <f>IF(Rounds!D6327="","",IF(Rounds!D6327&lt;&gt;"AFF",2,1))</f>
        <v/>
      </c>
      <c r="F6327" t="str">
        <f>IF(Rounds!F6327="","",IF(Rounds!F6327&lt;&gt;"W",2,1))</f>
        <v/>
      </c>
    </row>
    <row r="6328" spans="3:6" x14ac:dyDescent="0.25">
      <c r="C6328" t="str">
        <f>IF(Rounds!C6328&lt;&gt;"",1,"")</f>
        <v/>
      </c>
      <c r="D6328" t="str">
        <f>IF(Rounds!D6328="","",IF(Rounds!D6328&lt;&gt;"AFF",2,1))</f>
        <v/>
      </c>
      <c r="F6328" t="str">
        <f>IF(Rounds!F6328="","",IF(Rounds!F6328&lt;&gt;"W",2,1))</f>
        <v/>
      </c>
    </row>
    <row r="6329" spans="3:6" x14ac:dyDescent="0.25">
      <c r="C6329" t="str">
        <f>IF(Rounds!C6329&lt;&gt;"",1,"")</f>
        <v/>
      </c>
      <c r="D6329" t="str">
        <f>IF(Rounds!D6329="","",IF(Rounds!D6329&lt;&gt;"AFF",2,1))</f>
        <v/>
      </c>
      <c r="F6329" t="str">
        <f>IF(Rounds!F6329="","",IF(Rounds!F6329&lt;&gt;"W",2,1))</f>
        <v/>
      </c>
    </row>
    <row r="6330" spans="3:6" x14ac:dyDescent="0.25">
      <c r="C6330" t="str">
        <f>IF(Rounds!C6330&lt;&gt;"",1,"")</f>
        <v/>
      </c>
      <c r="D6330" t="str">
        <f>IF(Rounds!D6330="","",IF(Rounds!D6330&lt;&gt;"AFF",2,1))</f>
        <v/>
      </c>
      <c r="F6330" t="str">
        <f>IF(Rounds!F6330="","",IF(Rounds!F6330&lt;&gt;"W",2,1))</f>
        <v/>
      </c>
    </row>
    <row r="6331" spans="3:6" x14ac:dyDescent="0.25">
      <c r="C6331" t="str">
        <f>IF(Rounds!C6331&lt;&gt;"",1,"")</f>
        <v/>
      </c>
      <c r="D6331" t="str">
        <f>IF(Rounds!D6331="","",IF(Rounds!D6331&lt;&gt;"AFF",2,1))</f>
        <v/>
      </c>
      <c r="F6331" t="str">
        <f>IF(Rounds!F6331="","",IF(Rounds!F6331&lt;&gt;"W",2,1))</f>
        <v/>
      </c>
    </row>
    <row r="6332" spans="3:6" x14ac:dyDescent="0.25">
      <c r="C6332" t="str">
        <f>IF(Rounds!C6332&lt;&gt;"",1,"")</f>
        <v/>
      </c>
      <c r="D6332" t="str">
        <f>IF(Rounds!D6332="","",IF(Rounds!D6332&lt;&gt;"AFF",2,1))</f>
        <v/>
      </c>
      <c r="F6332" t="str">
        <f>IF(Rounds!F6332="","",IF(Rounds!F6332&lt;&gt;"W",2,1))</f>
        <v/>
      </c>
    </row>
    <row r="6333" spans="3:6" x14ac:dyDescent="0.25">
      <c r="C6333" t="str">
        <f>IF(Rounds!C6333&lt;&gt;"",1,"")</f>
        <v/>
      </c>
      <c r="D6333" t="str">
        <f>IF(Rounds!D6333="","",IF(Rounds!D6333&lt;&gt;"AFF",2,1))</f>
        <v/>
      </c>
      <c r="F6333" t="str">
        <f>IF(Rounds!F6333="","",IF(Rounds!F6333&lt;&gt;"W",2,1))</f>
        <v/>
      </c>
    </row>
    <row r="6334" spans="3:6" x14ac:dyDescent="0.25">
      <c r="C6334" t="str">
        <f>IF(Rounds!C6334&lt;&gt;"",1,"")</f>
        <v/>
      </c>
      <c r="D6334" t="str">
        <f>IF(Rounds!D6334="","",IF(Rounds!D6334&lt;&gt;"AFF",2,1))</f>
        <v/>
      </c>
      <c r="F6334" t="str">
        <f>IF(Rounds!F6334="","",IF(Rounds!F6334&lt;&gt;"W",2,1))</f>
        <v/>
      </c>
    </row>
    <row r="6335" spans="3:6" x14ac:dyDescent="0.25">
      <c r="C6335" t="str">
        <f>IF(Rounds!C6335&lt;&gt;"",1,"")</f>
        <v/>
      </c>
      <c r="D6335" t="str">
        <f>IF(Rounds!D6335="","",IF(Rounds!D6335&lt;&gt;"AFF",2,1))</f>
        <v/>
      </c>
      <c r="F6335" t="str">
        <f>IF(Rounds!F6335="","",IF(Rounds!F6335&lt;&gt;"W",2,1))</f>
        <v/>
      </c>
    </row>
    <row r="6336" spans="3:6" x14ac:dyDescent="0.25">
      <c r="C6336" t="str">
        <f>IF(Rounds!C6336&lt;&gt;"",1,"")</f>
        <v/>
      </c>
      <c r="D6336" t="str">
        <f>IF(Rounds!D6336="","",IF(Rounds!D6336&lt;&gt;"AFF",2,1))</f>
        <v/>
      </c>
      <c r="F6336" t="str">
        <f>IF(Rounds!F6336="","",IF(Rounds!F6336&lt;&gt;"W",2,1))</f>
        <v/>
      </c>
    </row>
    <row r="6337" spans="3:6" x14ac:dyDescent="0.25">
      <c r="C6337" t="str">
        <f>IF(Rounds!C6337&lt;&gt;"",1,"")</f>
        <v/>
      </c>
      <c r="D6337" t="str">
        <f>IF(Rounds!D6337="","",IF(Rounds!D6337&lt;&gt;"AFF",2,1))</f>
        <v/>
      </c>
      <c r="F6337" t="str">
        <f>IF(Rounds!F6337="","",IF(Rounds!F6337&lt;&gt;"W",2,1))</f>
        <v/>
      </c>
    </row>
    <row r="6338" spans="3:6" x14ac:dyDescent="0.25">
      <c r="C6338" t="str">
        <f>IF(Rounds!C6338&lt;&gt;"",1,"")</f>
        <v/>
      </c>
      <c r="D6338" t="str">
        <f>IF(Rounds!D6338="","",IF(Rounds!D6338&lt;&gt;"AFF",2,1))</f>
        <v/>
      </c>
      <c r="F6338" t="str">
        <f>IF(Rounds!F6338="","",IF(Rounds!F6338&lt;&gt;"W",2,1))</f>
        <v/>
      </c>
    </row>
    <row r="6339" spans="3:6" x14ac:dyDescent="0.25">
      <c r="C6339" t="str">
        <f>IF(Rounds!C6339&lt;&gt;"",1,"")</f>
        <v/>
      </c>
      <c r="D6339" t="str">
        <f>IF(Rounds!D6339="","",IF(Rounds!D6339&lt;&gt;"AFF",2,1))</f>
        <v/>
      </c>
      <c r="F6339" t="str">
        <f>IF(Rounds!F6339="","",IF(Rounds!F6339&lt;&gt;"W",2,1))</f>
        <v/>
      </c>
    </row>
    <row r="6340" spans="3:6" x14ac:dyDescent="0.25">
      <c r="C6340" t="str">
        <f>IF(Rounds!C6340&lt;&gt;"",1,"")</f>
        <v/>
      </c>
      <c r="D6340" t="str">
        <f>IF(Rounds!D6340="","",IF(Rounds!D6340&lt;&gt;"AFF",2,1))</f>
        <v/>
      </c>
      <c r="F6340" t="str">
        <f>IF(Rounds!F6340="","",IF(Rounds!F6340&lt;&gt;"W",2,1))</f>
        <v/>
      </c>
    </row>
    <row r="6341" spans="3:6" x14ac:dyDescent="0.25">
      <c r="C6341" t="str">
        <f>IF(Rounds!C6341&lt;&gt;"",1,"")</f>
        <v/>
      </c>
      <c r="D6341" t="str">
        <f>IF(Rounds!D6341="","",IF(Rounds!D6341&lt;&gt;"AFF",2,1))</f>
        <v/>
      </c>
      <c r="F6341" t="str">
        <f>IF(Rounds!F6341="","",IF(Rounds!F6341&lt;&gt;"W",2,1))</f>
        <v/>
      </c>
    </row>
    <row r="6342" spans="3:6" x14ac:dyDescent="0.25">
      <c r="C6342" t="str">
        <f>IF(Rounds!C6342&lt;&gt;"",1,"")</f>
        <v/>
      </c>
      <c r="D6342" t="str">
        <f>IF(Rounds!D6342="","",IF(Rounds!D6342&lt;&gt;"AFF",2,1))</f>
        <v/>
      </c>
      <c r="F6342" t="str">
        <f>IF(Rounds!F6342="","",IF(Rounds!F6342&lt;&gt;"W",2,1))</f>
        <v/>
      </c>
    </row>
    <row r="6343" spans="3:6" x14ac:dyDescent="0.25">
      <c r="C6343" t="str">
        <f>IF(Rounds!C6343&lt;&gt;"",1,"")</f>
        <v/>
      </c>
      <c r="D6343" t="str">
        <f>IF(Rounds!D6343="","",IF(Rounds!D6343&lt;&gt;"AFF",2,1))</f>
        <v/>
      </c>
      <c r="F6343" t="str">
        <f>IF(Rounds!F6343="","",IF(Rounds!F6343&lt;&gt;"W",2,1))</f>
        <v/>
      </c>
    </row>
    <row r="6344" spans="3:6" x14ac:dyDescent="0.25">
      <c r="C6344" t="str">
        <f>IF(Rounds!C6344&lt;&gt;"",1,"")</f>
        <v/>
      </c>
      <c r="D6344" t="str">
        <f>IF(Rounds!D6344="","",IF(Rounds!D6344&lt;&gt;"AFF",2,1))</f>
        <v/>
      </c>
      <c r="F6344" t="str">
        <f>IF(Rounds!F6344="","",IF(Rounds!F6344&lt;&gt;"W",2,1))</f>
        <v/>
      </c>
    </row>
    <row r="6345" spans="3:6" x14ac:dyDescent="0.25">
      <c r="C6345" t="str">
        <f>IF(Rounds!C6345&lt;&gt;"",1,"")</f>
        <v/>
      </c>
      <c r="D6345" t="str">
        <f>IF(Rounds!D6345="","",IF(Rounds!D6345&lt;&gt;"AFF",2,1))</f>
        <v/>
      </c>
      <c r="F6345" t="str">
        <f>IF(Rounds!F6345="","",IF(Rounds!F6345&lt;&gt;"W",2,1))</f>
        <v/>
      </c>
    </row>
    <row r="6346" spans="3:6" x14ac:dyDescent="0.25">
      <c r="C6346" t="str">
        <f>IF(Rounds!C6346&lt;&gt;"",1,"")</f>
        <v/>
      </c>
      <c r="D6346" t="str">
        <f>IF(Rounds!D6346="","",IF(Rounds!D6346&lt;&gt;"AFF",2,1))</f>
        <v/>
      </c>
      <c r="F6346" t="str">
        <f>IF(Rounds!F6346="","",IF(Rounds!F6346&lt;&gt;"W",2,1))</f>
        <v/>
      </c>
    </row>
    <row r="6347" spans="3:6" x14ac:dyDescent="0.25">
      <c r="C6347" t="str">
        <f>IF(Rounds!C6347&lt;&gt;"",1,"")</f>
        <v/>
      </c>
      <c r="D6347" t="str">
        <f>IF(Rounds!D6347="","",IF(Rounds!D6347&lt;&gt;"AFF",2,1))</f>
        <v/>
      </c>
      <c r="F6347" t="str">
        <f>IF(Rounds!F6347="","",IF(Rounds!F6347&lt;&gt;"W",2,1))</f>
        <v/>
      </c>
    </row>
    <row r="6348" spans="3:6" x14ac:dyDescent="0.25">
      <c r="C6348" t="str">
        <f>IF(Rounds!C6348&lt;&gt;"",1,"")</f>
        <v/>
      </c>
      <c r="D6348" t="str">
        <f>IF(Rounds!D6348="","",IF(Rounds!D6348&lt;&gt;"AFF",2,1))</f>
        <v/>
      </c>
      <c r="F6348" t="str">
        <f>IF(Rounds!F6348="","",IF(Rounds!F6348&lt;&gt;"W",2,1))</f>
        <v/>
      </c>
    </row>
    <row r="6349" spans="3:6" x14ac:dyDescent="0.25">
      <c r="C6349" t="str">
        <f>IF(Rounds!C6349&lt;&gt;"",1,"")</f>
        <v/>
      </c>
      <c r="D6349" t="str">
        <f>IF(Rounds!D6349="","",IF(Rounds!D6349&lt;&gt;"AFF",2,1))</f>
        <v/>
      </c>
      <c r="F6349" t="str">
        <f>IF(Rounds!F6349="","",IF(Rounds!F6349&lt;&gt;"W",2,1))</f>
        <v/>
      </c>
    </row>
    <row r="6350" spans="3:6" x14ac:dyDescent="0.25">
      <c r="C6350" t="str">
        <f>IF(Rounds!C6350&lt;&gt;"",1,"")</f>
        <v/>
      </c>
      <c r="D6350" t="str">
        <f>IF(Rounds!D6350="","",IF(Rounds!D6350&lt;&gt;"AFF",2,1))</f>
        <v/>
      </c>
      <c r="F6350" t="str">
        <f>IF(Rounds!F6350="","",IF(Rounds!F6350&lt;&gt;"W",2,1))</f>
        <v/>
      </c>
    </row>
    <row r="6351" spans="3:6" x14ac:dyDescent="0.25">
      <c r="C6351" t="str">
        <f>IF(Rounds!C6351&lt;&gt;"",1,"")</f>
        <v/>
      </c>
      <c r="D6351" t="str">
        <f>IF(Rounds!D6351="","",IF(Rounds!D6351&lt;&gt;"AFF",2,1))</f>
        <v/>
      </c>
      <c r="F6351" t="str">
        <f>IF(Rounds!F6351="","",IF(Rounds!F6351&lt;&gt;"W",2,1))</f>
        <v/>
      </c>
    </row>
    <row r="6352" spans="3:6" x14ac:dyDescent="0.25">
      <c r="C6352" t="str">
        <f>IF(Rounds!C6352&lt;&gt;"",1,"")</f>
        <v/>
      </c>
      <c r="D6352" t="str">
        <f>IF(Rounds!D6352="","",IF(Rounds!D6352&lt;&gt;"AFF",2,1))</f>
        <v/>
      </c>
      <c r="F6352" t="str">
        <f>IF(Rounds!F6352="","",IF(Rounds!F6352&lt;&gt;"W",2,1))</f>
        <v/>
      </c>
    </row>
    <row r="6353" spans="3:6" x14ac:dyDescent="0.25">
      <c r="C6353" t="str">
        <f>IF(Rounds!C6353&lt;&gt;"",1,"")</f>
        <v/>
      </c>
      <c r="D6353" t="str">
        <f>IF(Rounds!D6353="","",IF(Rounds!D6353&lt;&gt;"AFF",2,1))</f>
        <v/>
      </c>
      <c r="F6353" t="str">
        <f>IF(Rounds!F6353="","",IF(Rounds!F6353&lt;&gt;"W",2,1))</f>
        <v/>
      </c>
    </row>
    <row r="6354" spans="3:6" x14ac:dyDescent="0.25">
      <c r="C6354" t="str">
        <f>IF(Rounds!C6354&lt;&gt;"",1,"")</f>
        <v/>
      </c>
      <c r="D6354" t="str">
        <f>IF(Rounds!D6354="","",IF(Rounds!D6354&lt;&gt;"AFF",2,1))</f>
        <v/>
      </c>
      <c r="F6354" t="str">
        <f>IF(Rounds!F6354="","",IF(Rounds!F6354&lt;&gt;"W",2,1))</f>
        <v/>
      </c>
    </row>
    <row r="6355" spans="3:6" x14ac:dyDescent="0.25">
      <c r="C6355" t="str">
        <f>IF(Rounds!C6355&lt;&gt;"",1,"")</f>
        <v/>
      </c>
      <c r="D6355" t="str">
        <f>IF(Rounds!D6355="","",IF(Rounds!D6355&lt;&gt;"AFF",2,1))</f>
        <v/>
      </c>
      <c r="F6355" t="str">
        <f>IF(Rounds!F6355="","",IF(Rounds!F6355&lt;&gt;"W",2,1))</f>
        <v/>
      </c>
    </row>
    <row r="6356" spans="3:6" x14ac:dyDescent="0.25">
      <c r="C6356" t="str">
        <f>IF(Rounds!C6356&lt;&gt;"",1,"")</f>
        <v/>
      </c>
      <c r="D6356" t="str">
        <f>IF(Rounds!D6356="","",IF(Rounds!D6356&lt;&gt;"AFF",2,1))</f>
        <v/>
      </c>
      <c r="F6356" t="str">
        <f>IF(Rounds!F6356="","",IF(Rounds!F6356&lt;&gt;"W",2,1))</f>
        <v/>
      </c>
    </row>
    <row r="6357" spans="3:6" x14ac:dyDescent="0.25">
      <c r="C6357" t="str">
        <f>IF(Rounds!C6357&lt;&gt;"",1,"")</f>
        <v/>
      </c>
      <c r="D6357" t="str">
        <f>IF(Rounds!D6357="","",IF(Rounds!D6357&lt;&gt;"AFF",2,1))</f>
        <v/>
      </c>
      <c r="F6357" t="str">
        <f>IF(Rounds!F6357="","",IF(Rounds!F6357&lt;&gt;"W",2,1))</f>
        <v/>
      </c>
    </row>
    <row r="6358" spans="3:6" x14ac:dyDescent="0.25">
      <c r="C6358" t="str">
        <f>IF(Rounds!C6358&lt;&gt;"",1,"")</f>
        <v/>
      </c>
      <c r="D6358" t="str">
        <f>IF(Rounds!D6358="","",IF(Rounds!D6358&lt;&gt;"AFF",2,1))</f>
        <v/>
      </c>
      <c r="F6358" t="str">
        <f>IF(Rounds!F6358="","",IF(Rounds!F6358&lt;&gt;"W",2,1))</f>
        <v/>
      </c>
    </row>
    <row r="6359" spans="3:6" x14ac:dyDescent="0.25">
      <c r="C6359" t="str">
        <f>IF(Rounds!C6359&lt;&gt;"",1,"")</f>
        <v/>
      </c>
      <c r="D6359" t="str">
        <f>IF(Rounds!D6359="","",IF(Rounds!D6359&lt;&gt;"AFF",2,1))</f>
        <v/>
      </c>
      <c r="F6359" t="str">
        <f>IF(Rounds!F6359="","",IF(Rounds!F6359&lt;&gt;"W",2,1))</f>
        <v/>
      </c>
    </row>
    <row r="6360" spans="3:6" x14ac:dyDescent="0.25">
      <c r="C6360" t="str">
        <f>IF(Rounds!C6360&lt;&gt;"",1,"")</f>
        <v/>
      </c>
      <c r="D6360" t="str">
        <f>IF(Rounds!D6360="","",IF(Rounds!D6360&lt;&gt;"AFF",2,1))</f>
        <v/>
      </c>
      <c r="F6360" t="str">
        <f>IF(Rounds!F6360="","",IF(Rounds!F6360&lt;&gt;"W",2,1))</f>
        <v/>
      </c>
    </row>
    <row r="6361" spans="3:6" x14ac:dyDescent="0.25">
      <c r="C6361" t="str">
        <f>IF(Rounds!C6361&lt;&gt;"",1,"")</f>
        <v/>
      </c>
      <c r="D6361" t="str">
        <f>IF(Rounds!D6361="","",IF(Rounds!D6361&lt;&gt;"AFF",2,1))</f>
        <v/>
      </c>
      <c r="F6361" t="str">
        <f>IF(Rounds!F6361="","",IF(Rounds!F6361&lt;&gt;"W",2,1))</f>
        <v/>
      </c>
    </row>
    <row r="6362" spans="3:6" x14ac:dyDescent="0.25">
      <c r="C6362" t="str">
        <f>IF(Rounds!C6362&lt;&gt;"",1,"")</f>
        <v/>
      </c>
      <c r="D6362" t="str">
        <f>IF(Rounds!D6362="","",IF(Rounds!D6362&lt;&gt;"AFF",2,1))</f>
        <v/>
      </c>
      <c r="F6362" t="str">
        <f>IF(Rounds!F6362="","",IF(Rounds!F6362&lt;&gt;"W",2,1))</f>
        <v/>
      </c>
    </row>
    <row r="6363" spans="3:6" x14ac:dyDescent="0.25">
      <c r="C6363" t="str">
        <f>IF(Rounds!C6363&lt;&gt;"",1,"")</f>
        <v/>
      </c>
      <c r="D6363" t="str">
        <f>IF(Rounds!D6363="","",IF(Rounds!D6363&lt;&gt;"AFF",2,1))</f>
        <v/>
      </c>
      <c r="F6363" t="str">
        <f>IF(Rounds!F6363="","",IF(Rounds!F6363&lt;&gt;"W",2,1))</f>
        <v/>
      </c>
    </row>
    <row r="6364" spans="3:6" x14ac:dyDescent="0.25">
      <c r="C6364" t="str">
        <f>IF(Rounds!C6364&lt;&gt;"",1,"")</f>
        <v/>
      </c>
      <c r="D6364" t="str">
        <f>IF(Rounds!D6364="","",IF(Rounds!D6364&lt;&gt;"AFF",2,1))</f>
        <v/>
      </c>
      <c r="F6364" t="str">
        <f>IF(Rounds!F6364="","",IF(Rounds!F6364&lt;&gt;"W",2,1))</f>
        <v/>
      </c>
    </row>
    <row r="6365" spans="3:6" x14ac:dyDescent="0.25">
      <c r="C6365" t="str">
        <f>IF(Rounds!C6365&lt;&gt;"",1,"")</f>
        <v/>
      </c>
      <c r="D6365" t="str">
        <f>IF(Rounds!D6365="","",IF(Rounds!D6365&lt;&gt;"AFF",2,1))</f>
        <v/>
      </c>
      <c r="F6365" t="str">
        <f>IF(Rounds!F6365="","",IF(Rounds!F6365&lt;&gt;"W",2,1))</f>
        <v/>
      </c>
    </row>
    <row r="6366" spans="3:6" x14ac:dyDescent="0.25">
      <c r="C6366" t="str">
        <f>IF(Rounds!C6366&lt;&gt;"",1,"")</f>
        <v/>
      </c>
      <c r="D6366" t="str">
        <f>IF(Rounds!D6366="","",IF(Rounds!D6366&lt;&gt;"AFF",2,1))</f>
        <v/>
      </c>
      <c r="F6366" t="str">
        <f>IF(Rounds!F6366="","",IF(Rounds!F6366&lt;&gt;"W",2,1))</f>
        <v/>
      </c>
    </row>
    <row r="6367" spans="3:6" x14ac:dyDescent="0.25">
      <c r="C6367" t="str">
        <f>IF(Rounds!C6367&lt;&gt;"",1,"")</f>
        <v/>
      </c>
      <c r="D6367" t="str">
        <f>IF(Rounds!D6367="","",IF(Rounds!D6367&lt;&gt;"AFF",2,1))</f>
        <v/>
      </c>
      <c r="F6367" t="str">
        <f>IF(Rounds!F6367="","",IF(Rounds!F6367&lt;&gt;"W",2,1))</f>
        <v/>
      </c>
    </row>
    <row r="6368" spans="3:6" x14ac:dyDescent="0.25">
      <c r="C6368" t="str">
        <f>IF(Rounds!C6368&lt;&gt;"",1,"")</f>
        <v/>
      </c>
      <c r="D6368" t="str">
        <f>IF(Rounds!D6368="","",IF(Rounds!D6368&lt;&gt;"AFF",2,1))</f>
        <v/>
      </c>
      <c r="F6368" t="str">
        <f>IF(Rounds!F6368="","",IF(Rounds!F6368&lt;&gt;"W",2,1))</f>
        <v/>
      </c>
    </row>
    <row r="6369" spans="3:6" x14ac:dyDescent="0.25">
      <c r="C6369" t="str">
        <f>IF(Rounds!C6369&lt;&gt;"",1,"")</f>
        <v/>
      </c>
      <c r="D6369" t="str">
        <f>IF(Rounds!D6369="","",IF(Rounds!D6369&lt;&gt;"AFF",2,1))</f>
        <v/>
      </c>
      <c r="F6369" t="str">
        <f>IF(Rounds!F6369="","",IF(Rounds!F6369&lt;&gt;"W",2,1))</f>
        <v/>
      </c>
    </row>
    <row r="6370" spans="3:6" x14ac:dyDescent="0.25">
      <c r="C6370" t="str">
        <f>IF(Rounds!C6370&lt;&gt;"",1,"")</f>
        <v/>
      </c>
      <c r="D6370" t="str">
        <f>IF(Rounds!D6370="","",IF(Rounds!D6370&lt;&gt;"AFF",2,1))</f>
        <v/>
      </c>
      <c r="F6370" t="str">
        <f>IF(Rounds!F6370="","",IF(Rounds!F6370&lt;&gt;"W",2,1))</f>
        <v/>
      </c>
    </row>
    <row r="6371" spans="3:6" x14ac:dyDescent="0.25">
      <c r="C6371" t="str">
        <f>IF(Rounds!C6371&lt;&gt;"",1,"")</f>
        <v/>
      </c>
      <c r="D6371" t="str">
        <f>IF(Rounds!D6371="","",IF(Rounds!D6371&lt;&gt;"AFF",2,1))</f>
        <v/>
      </c>
      <c r="F6371" t="str">
        <f>IF(Rounds!F6371="","",IF(Rounds!F6371&lt;&gt;"W",2,1))</f>
        <v/>
      </c>
    </row>
    <row r="6372" spans="3:6" x14ac:dyDescent="0.25">
      <c r="C6372" t="str">
        <f>IF(Rounds!C6372&lt;&gt;"",1,"")</f>
        <v/>
      </c>
      <c r="D6372" t="str">
        <f>IF(Rounds!D6372="","",IF(Rounds!D6372&lt;&gt;"AFF",2,1))</f>
        <v/>
      </c>
      <c r="F6372" t="str">
        <f>IF(Rounds!F6372="","",IF(Rounds!F6372&lt;&gt;"W",2,1))</f>
        <v/>
      </c>
    </row>
    <row r="6373" spans="3:6" x14ac:dyDescent="0.25">
      <c r="C6373" t="str">
        <f>IF(Rounds!C6373&lt;&gt;"",1,"")</f>
        <v/>
      </c>
      <c r="D6373" t="str">
        <f>IF(Rounds!D6373="","",IF(Rounds!D6373&lt;&gt;"AFF",2,1))</f>
        <v/>
      </c>
      <c r="F6373" t="str">
        <f>IF(Rounds!F6373="","",IF(Rounds!F6373&lt;&gt;"W",2,1))</f>
        <v/>
      </c>
    </row>
    <row r="6374" spans="3:6" x14ac:dyDescent="0.25">
      <c r="C6374" t="str">
        <f>IF(Rounds!C6374&lt;&gt;"",1,"")</f>
        <v/>
      </c>
      <c r="D6374" t="str">
        <f>IF(Rounds!D6374="","",IF(Rounds!D6374&lt;&gt;"AFF",2,1))</f>
        <v/>
      </c>
      <c r="F6374" t="str">
        <f>IF(Rounds!F6374="","",IF(Rounds!F6374&lt;&gt;"W",2,1))</f>
        <v/>
      </c>
    </row>
    <row r="6375" spans="3:6" x14ac:dyDescent="0.25">
      <c r="C6375" t="str">
        <f>IF(Rounds!C6375&lt;&gt;"",1,"")</f>
        <v/>
      </c>
      <c r="D6375" t="str">
        <f>IF(Rounds!D6375="","",IF(Rounds!D6375&lt;&gt;"AFF",2,1))</f>
        <v/>
      </c>
      <c r="F6375" t="str">
        <f>IF(Rounds!F6375="","",IF(Rounds!F6375&lt;&gt;"W",2,1))</f>
        <v/>
      </c>
    </row>
    <row r="6376" spans="3:6" x14ac:dyDescent="0.25">
      <c r="C6376" t="str">
        <f>IF(Rounds!C6376&lt;&gt;"",1,"")</f>
        <v/>
      </c>
      <c r="D6376" t="str">
        <f>IF(Rounds!D6376="","",IF(Rounds!D6376&lt;&gt;"AFF",2,1))</f>
        <v/>
      </c>
      <c r="F6376" t="str">
        <f>IF(Rounds!F6376="","",IF(Rounds!F6376&lt;&gt;"W",2,1))</f>
        <v/>
      </c>
    </row>
    <row r="6377" spans="3:6" x14ac:dyDescent="0.25">
      <c r="C6377" t="str">
        <f>IF(Rounds!C6377&lt;&gt;"",1,"")</f>
        <v/>
      </c>
      <c r="D6377" t="str">
        <f>IF(Rounds!D6377="","",IF(Rounds!D6377&lt;&gt;"AFF",2,1))</f>
        <v/>
      </c>
      <c r="F6377" t="str">
        <f>IF(Rounds!F6377="","",IF(Rounds!F6377&lt;&gt;"W",2,1))</f>
        <v/>
      </c>
    </row>
    <row r="6378" spans="3:6" x14ac:dyDescent="0.25">
      <c r="C6378" t="str">
        <f>IF(Rounds!C6378&lt;&gt;"",1,"")</f>
        <v/>
      </c>
      <c r="D6378" t="str">
        <f>IF(Rounds!D6378="","",IF(Rounds!D6378&lt;&gt;"AFF",2,1))</f>
        <v/>
      </c>
      <c r="F6378" t="str">
        <f>IF(Rounds!F6378="","",IF(Rounds!F6378&lt;&gt;"W",2,1))</f>
        <v/>
      </c>
    </row>
    <row r="6379" spans="3:6" x14ac:dyDescent="0.25">
      <c r="C6379" t="str">
        <f>IF(Rounds!C6379&lt;&gt;"",1,"")</f>
        <v/>
      </c>
      <c r="D6379" t="str">
        <f>IF(Rounds!D6379="","",IF(Rounds!D6379&lt;&gt;"AFF",2,1))</f>
        <v/>
      </c>
      <c r="F6379" t="str">
        <f>IF(Rounds!F6379="","",IF(Rounds!F6379&lt;&gt;"W",2,1))</f>
        <v/>
      </c>
    </row>
    <row r="6380" spans="3:6" x14ac:dyDescent="0.25">
      <c r="C6380" t="str">
        <f>IF(Rounds!C6380&lt;&gt;"",1,"")</f>
        <v/>
      </c>
      <c r="D6380" t="str">
        <f>IF(Rounds!D6380="","",IF(Rounds!D6380&lt;&gt;"AFF",2,1))</f>
        <v/>
      </c>
      <c r="F6380" t="str">
        <f>IF(Rounds!F6380="","",IF(Rounds!F6380&lt;&gt;"W",2,1))</f>
        <v/>
      </c>
    </row>
    <row r="6381" spans="3:6" x14ac:dyDescent="0.25">
      <c r="C6381" t="str">
        <f>IF(Rounds!C6381&lt;&gt;"",1,"")</f>
        <v/>
      </c>
      <c r="D6381" t="str">
        <f>IF(Rounds!D6381="","",IF(Rounds!D6381&lt;&gt;"AFF",2,1))</f>
        <v/>
      </c>
      <c r="F6381" t="str">
        <f>IF(Rounds!F6381="","",IF(Rounds!F6381&lt;&gt;"W",2,1))</f>
        <v/>
      </c>
    </row>
    <row r="6382" spans="3:6" x14ac:dyDescent="0.25">
      <c r="C6382" t="str">
        <f>IF(Rounds!C6382&lt;&gt;"",1,"")</f>
        <v/>
      </c>
      <c r="D6382" t="str">
        <f>IF(Rounds!D6382="","",IF(Rounds!D6382&lt;&gt;"AFF",2,1))</f>
        <v/>
      </c>
      <c r="F6382" t="str">
        <f>IF(Rounds!F6382="","",IF(Rounds!F6382&lt;&gt;"W",2,1))</f>
        <v/>
      </c>
    </row>
    <row r="6383" spans="3:6" x14ac:dyDescent="0.25">
      <c r="C6383" t="str">
        <f>IF(Rounds!C6383&lt;&gt;"",1,"")</f>
        <v/>
      </c>
      <c r="D6383" t="str">
        <f>IF(Rounds!D6383="","",IF(Rounds!D6383&lt;&gt;"AFF",2,1))</f>
        <v/>
      </c>
      <c r="F6383" t="str">
        <f>IF(Rounds!F6383="","",IF(Rounds!F6383&lt;&gt;"W",2,1))</f>
        <v/>
      </c>
    </row>
    <row r="6384" spans="3:6" x14ac:dyDescent="0.25">
      <c r="C6384" t="str">
        <f>IF(Rounds!C6384&lt;&gt;"",1,"")</f>
        <v/>
      </c>
      <c r="D6384" t="str">
        <f>IF(Rounds!D6384="","",IF(Rounds!D6384&lt;&gt;"AFF",2,1))</f>
        <v/>
      </c>
      <c r="F6384" t="str">
        <f>IF(Rounds!F6384="","",IF(Rounds!F6384&lt;&gt;"W",2,1))</f>
        <v/>
      </c>
    </row>
    <row r="6385" spans="3:6" x14ac:dyDescent="0.25">
      <c r="C6385" t="str">
        <f>IF(Rounds!C6385&lt;&gt;"",1,"")</f>
        <v/>
      </c>
      <c r="D6385" t="str">
        <f>IF(Rounds!D6385="","",IF(Rounds!D6385&lt;&gt;"AFF",2,1))</f>
        <v/>
      </c>
      <c r="F6385" t="str">
        <f>IF(Rounds!F6385="","",IF(Rounds!F6385&lt;&gt;"W",2,1))</f>
        <v/>
      </c>
    </row>
    <row r="6386" spans="3:6" x14ac:dyDescent="0.25">
      <c r="C6386" t="str">
        <f>IF(Rounds!C6386&lt;&gt;"",1,"")</f>
        <v/>
      </c>
      <c r="D6386" t="str">
        <f>IF(Rounds!D6386="","",IF(Rounds!D6386&lt;&gt;"AFF",2,1))</f>
        <v/>
      </c>
      <c r="F6386" t="str">
        <f>IF(Rounds!F6386="","",IF(Rounds!F6386&lt;&gt;"W",2,1))</f>
        <v/>
      </c>
    </row>
    <row r="6387" spans="3:6" x14ac:dyDescent="0.25">
      <c r="C6387" t="str">
        <f>IF(Rounds!C6387&lt;&gt;"",1,"")</f>
        <v/>
      </c>
      <c r="D6387" t="str">
        <f>IF(Rounds!D6387="","",IF(Rounds!D6387&lt;&gt;"AFF",2,1))</f>
        <v/>
      </c>
      <c r="F6387" t="str">
        <f>IF(Rounds!F6387="","",IF(Rounds!F6387&lt;&gt;"W",2,1))</f>
        <v/>
      </c>
    </row>
    <row r="6388" spans="3:6" x14ac:dyDescent="0.25">
      <c r="C6388" t="str">
        <f>IF(Rounds!C6388&lt;&gt;"",1,"")</f>
        <v/>
      </c>
      <c r="D6388" t="str">
        <f>IF(Rounds!D6388="","",IF(Rounds!D6388&lt;&gt;"AFF",2,1))</f>
        <v/>
      </c>
      <c r="F6388" t="str">
        <f>IF(Rounds!F6388="","",IF(Rounds!F6388&lt;&gt;"W",2,1))</f>
        <v/>
      </c>
    </row>
    <row r="6389" spans="3:6" x14ac:dyDescent="0.25">
      <c r="C6389" t="str">
        <f>IF(Rounds!C6389&lt;&gt;"",1,"")</f>
        <v/>
      </c>
      <c r="D6389" t="str">
        <f>IF(Rounds!D6389="","",IF(Rounds!D6389&lt;&gt;"AFF",2,1))</f>
        <v/>
      </c>
      <c r="F6389" t="str">
        <f>IF(Rounds!F6389="","",IF(Rounds!F6389&lt;&gt;"W",2,1))</f>
        <v/>
      </c>
    </row>
    <row r="6390" spans="3:6" x14ac:dyDescent="0.25">
      <c r="C6390" t="str">
        <f>IF(Rounds!C6390&lt;&gt;"",1,"")</f>
        <v/>
      </c>
      <c r="D6390" t="str">
        <f>IF(Rounds!D6390="","",IF(Rounds!D6390&lt;&gt;"AFF",2,1))</f>
        <v/>
      </c>
      <c r="F6390" t="str">
        <f>IF(Rounds!F6390="","",IF(Rounds!F6390&lt;&gt;"W",2,1))</f>
        <v/>
      </c>
    </row>
    <row r="6391" spans="3:6" x14ac:dyDescent="0.25">
      <c r="C6391" t="str">
        <f>IF(Rounds!C6391&lt;&gt;"",1,"")</f>
        <v/>
      </c>
      <c r="D6391" t="str">
        <f>IF(Rounds!D6391="","",IF(Rounds!D6391&lt;&gt;"AFF",2,1))</f>
        <v/>
      </c>
      <c r="F6391" t="str">
        <f>IF(Rounds!F6391="","",IF(Rounds!F6391&lt;&gt;"W",2,1))</f>
        <v/>
      </c>
    </row>
    <row r="6392" spans="3:6" x14ac:dyDescent="0.25">
      <c r="C6392" t="str">
        <f>IF(Rounds!C6392&lt;&gt;"",1,"")</f>
        <v/>
      </c>
      <c r="D6392" t="str">
        <f>IF(Rounds!D6392="","",IF(Rounds!D6392&lt;&gt;"AFF",2,1))</f>
        <v/>
      </c>
      <c r="F6392" t="str">
        <f>IF(Rounds!F6392="","",IF(Rounds!F6392&lt;&gt;"W",2,1))</f>
        <v/>
      </c>
    </row>
    <row r="6393" spans="3:6" x14ac:dyDescent="0.25">
      <c r="C6393" t="str">
        <f>IF(Rounds!C6393&lt;&gt;"",1,"")</f>
        <v/>
      </c>
      <c r="D6393" t="str">
        <f>IF(Rounds!D6393="","",IF(Rounds!D6393&lt;&gt;"AFF",2,1))</f>
        <v/>
      </c>
      <c r="F6393" t="str">
        <f>IF(Rounds!F6393="","",IF(Rounds!F6393&lt;&gt;"W",2,1))</f>
        <v/>
      </c>
    </row>
    <row r="6394" spans="3:6" x14ac:dyDescent="0.25">
      <c r="C6394" t="str">
        <f>IF(Rounds!C6394&lt;&gt;"",1,"")</f>
        <v/>
      </c>
      <c r="D6394" t="str">
        <f>IF(Rounds!D6394="","",IF(Rounds!D6394&lt;&gt;"AFF",2,1))</f>
        <v/>
      </c>
      <c r="F6394" t="str">
        <f>IF(Rounds!F6394="","",IF(Rounds!F6394&lt;&gt;"W",2,1))</f>
        <v/>
      </c>
    </row>
    <row r="6395" spans="3:6" x14ac:dyDescent="0.25">
      <c r="C6395" t="str">
        <f>IF(Rounds!C6395&lt;&gt;"",1,"")</f>
        <v/>
      </c>
      <c r="D6395" t="str">
        <f>IF(Rounds!D6395="","",IF(Rounds!D6395&lt;&gt;"AFF",2,1))</f>
        <v/>
      </c>
      <c r="F6395" t="str">
        <f>IF(Rounds!F6395="","",IF(Rounds!F6395&lt;&gt;"W",2,1))</f>
        <v/>
      </c>
    </row>
    <row r="6396" spans="3:6" x14ac:dyDescent="0.25">
      <c r="C6396" t="str">
        <f>IF(Rounds!C6396&lt;&gt;"",1,"")</f>
        <v/>
      </c>
      <c r="D6396" t="str">
        <f>IF(Rounds!D6396="","",IF(Rounds!D6396&lt;&gt;"AFF",2,1))</f>
        <v/>
      </c>
      <c r="F6396" t="str">
        <f>IF(Rounds!F6396="","",IF(Rounds!F6396&lt;&gt;"W",2,1))</f>
        <v/>
      </c>
    </row>
    <row r="6397" spans="3:6" x14ac:dyDescent="0.25">
      <c r="C6397" t="str">
        <f>IF(Rounds!C6397&lt;&gt;"",1,"")</f>
        <v/>
      </c>
      <c r="D6397" t="str">
        <f>IF(Rounds!D6397="","",IF(Rounds!D6397&lt;&gt;"AFF",2,1))</f>
        <v/>
      </c>
      <c r="F6397" t="str">
        <f>IF(Rounds!F6397="","",IF(Rounds!F6397&lt;&gt;"W",2,1))</f>
        <v/>
      </c>
    </row>
    <row r="6398" spans="3:6" x14ac:dyDescent="0.25">
      <c r="C6398" t="str">
        <f>IF(Rounds!C6398&lt;&gt;"",1,"")</f>
        <v/>
      </c>
      <c r="D6398" t="str">
        <f>IF(Rounds!D6398="","",IF(Rounds!D6398&lt;&gt;"AFF",2,1))</f>
        <v/>
      </c>
      <c r="F6398" t="str">
        <f>IF(Rounds!F6398="","",IF(Rounds!F6398&lt;&gt;"W",2,1))</f>
        <v/>
      </c>
    </row>
    <row r="6399" spans="3:6" x14ac:dyDescent="0.25">
      <c r="C6399" t="str">
        <f>IF(Rounds!C6399&lt;&gt;"",1,"")</f>
        <v/>
      </c>
      <c r="D6399" t="str">
        <f>IF(Rounds!D6399="","",IF(Rounds!D6399&lt;&gt;"AFF",2,1))</f>
        <v/>
      </c>
      <c r="F6399" t="str">
        <f>IF(Rounds!F6399="","",IF(Rounds!F6399&lt;&gt;"W",2,1))</f>
        <v/>
      </c>
    </row>
    <row r="6400" spans="3:6" x14ac:dyDescent="0.25">
      <c r="C6400" t="str">
        <f>IF(Rounds!C6400&lt;&gt;"",1,"")</f>
        <v/>
      </c>
      <c r="D6400" t="str">
        <f>IF(Rounds!D6400="","",IF(Rounds!D6400&lt;&gt;"AFF",2,1))</f>
        <v/>
      </c>
      <c r="F6400" t="str">
        <f>IF(Rounds!F6400="","",IF(Rounds!F6400&lt;&gt;"W",2,1))</f>
        <v/>
      </c>
    </row>
    <row r="6401" spans="3:6" x14ac:dyDescent="0.25">
      <c r="C6401" t="str">
        <f>IF(Rounds!C6401&lt;&gt;"",1,"")</f>
        <v/>
      </c>
      <c r="D6401" t="str">
        <f>IF(Rounds!D6401="","",IF(Rounds!D6401&lt;&gt;"AFF",2,1))</f>
        <v/>
      </c>
      <c r="F6401" t="str">
        <f>IF(Rounds!F6401="","",IF(Rounds!F6401&lt;&gt;"W",2,1))</f>
        <v/>
      </c>
    </row>
    <row r="6402" spans="3:6" x14ac:dyDescent="0.25">
      <c r="C6402" t="str">
        <f>IF(Rounds!C6402&lt;&gt;"",1,"")</f>
        <v/>
      </c>
      <c r="D6402" t="str">
        <f>IF(Rounds!D6402="","",IF(Rounds!D6402&lt;&gt;"AFF",2,1))</f>
        <v/>
      </c>
      <c r="F6402" t="str">
        <f>IF(Rounds!F6402="","",IF(Rounds!F6402&lt;&gt;"W",2,1))</f>
        <v/>
      </c>
    </row>
    <row r="6403" spans="3:6" x14ac:dyDescent="0.25">
      <c r="C6403" t="str">
        <f>IF(Rounds!C6403&lt;&gt;"",1,"")</f>
        <v/>
      </c>
      <c r="D6403" t="str">
        <f>IF(Rounds!D6403="","",IF(Rounds!D6403&lt;&gt;"AFF",2,1))</f>
        <v/>
      </c>
      <c r="F6403" t="str">
        <f>IF(Rounds!F6403="","",IF(Rounds!F6403&lt;&gt;"W",2,1))</f>
        <v/>
      </c>
    </row>
    <row r="6404" spans="3:6" x14ac:dyDescent="0.25">
      <c r="C6404" t="str">
        <f>IF(Rounds!C6404&lt;&gt;"",1,"")</f>
        <v/>
      </c>
      <c r="D6404" t="str">
        <f>IF(Rounds!D6404="","",IF(Rounds!D6404&lt;&gt;"AFF",2,1))</f>
        <v/>
      </c>
      <c r="F6404" t="str">
        <f>IF(Rounds!F6404="","",IF(Rounds!F6404&lt;&gt;"W",2,1))</f>
        <v/>
      </c>
    </row>
    <row r="6405" spans="3:6" x14ac:dyDescent="0.25">
      <c r="C6405" t="str">
        <f>IF(Rounds!C6405&lt;&gt;"",1,"")</f>
        <v/>
      </c>
      <c r="D6405" t="str">
        <f>IF(Rounds!D6405="","",IF(Rounds!D6405&lt;&gt;"AFF",2,1))</f>
        <v/>
      </c>
      <c r="F6405" t="str">
        <f>IF(Rounds!F6405="","",IF(Rounds!F6405&lt;&gt;"W",2,1))</f>
        <v/>
      </c>
    </row>
    <row r="6406" spans="3:6" x14ac:dyDescent="0.25">
      <c r="C6406" t="str">
        <f>IF(Rounds!C6406&lt;&gt;"",1,"")</f>
        <v/>
      </c>
      <c r="D6406" t="str">
        <f>IF(Rounds!D6406="","",IF(Rounds!D6406&lt;&gt;"AFF",2,1))</f>
        <v/>
      </c>
      <c r="F6406" t="str">
        <f>IF(Rounds!F6406="","",IF(Rounds!F6406&lt;&gt;"W",2,1))</f>
        <v/>
      </c>
    </row>
    <row r="6407" spans="3:6" x14ac:dyDescent="0.25">
      <c r="C6407" t="str">
        <f>IF(Rounds!C6407&lt;&gt;"",1,"")</f>
        <v/>
      </c>
      <c r="D6407" t="str">
        <f>IF(Rounds!D6407="","",IF(Rounds!D6407&lt;&gt;"AFF",2,1))</f>
        <v/>
      </c>
      <c r="F6407" t="str">
        <f>IF(Rounds!F6407="","",IF(Rounds!F6407&lt;&gt;"W",2,1))</f>
        <v/>
      </c>
    </row>
    <row r="6408" spans="3:6" x14ac:dyDescent="0.25">
      <c r="C6408" t="str">
        <f>IF(Rounds!C6408&lt;&gt;"",1,"")</f>
        <v/>
      </c>
      <c r="D6408" t="str">
        <f>IF(Rounds!D6408="","",IF(Rounds!D6408&lt;&gt;"AFF",2,1))</f>
        <v/>
      </c>
      <c r="F6408" t="str">
        <f>IF(Rounds!F6408="","",IF(Rounds!F6408&lt;&gt;"W",2,1))</f>
        <v/>
      </c>
    </row>
    <row r="6409" spans="3:6" x14ac:dyDescent="0.25">
      <c r="C6409" t="str">
        <f>IF(Rounds!C6409&lt;&gt;"",1,"")</f>
        <v/>
      </c>
      <c r="D6409" t="str">
        <f>IF(Rounds!D6409="","",IF(Rounds!D6409&lt;&gt;"AFF",2,1))</f>
        <v/>
      </c>
      <c r="F6409" t="str">
        <f>IF(Rounds!F6409="","",IF(Rounds!F6409&lt;&gt;"W",2,1))</f>
        <v/>
      </c>
    </row>
    <row r="6410" spans="3:6" x14ac:dyDescent="0.25">
      <c r="C6410" t="str">
        <f>IF(Rounds!C6410&lt;&gt;"",1,"")</f>
        <v/>
      </c>
      <c r="D6410" t="str">
        <f>IF(Rounds!D6410="","",IF(Rounds!D6410&lt;&gt;"AFF",2,1))</f>
        <v/>
      </c>
      <c r="F6410" t="str">
        <f>IF(Rounds!F6410="","",IF(Rounds!F6410&lt;&gt;"W",2,1))</f>
        <v/>
      </c>
    </row>
    <row r="6411" spans="3:6" x14ac:dyDescent="0.25">
      <c r="C6411" t="str">
        <f>IF(Rounds!C6411&lt;&gt;"",1,"")</f>
        <v/>
      </c>
      <c r="D6411" t="str">
        <f>IF(Rounds!D6411="","",IF(Rounds!D6411&lt;&gt;"AFF",2,1))</f>
        <v/>
      </c>
      <c r="F6411" t="str">
        <f>IF(Rounds!F6411="","",IF(Rounds!F6411&lt;&gt;"W",2,1))</f>
        <v/>
      </c>
    </row>
    <row r="6412" spans="3:6" x14ac:dyDescent="0.25">
      <c r="C6412" t="str">
        <f>IF(Rounds!C6412&lt;&gt;"",1,"")</f>
        <v/>
      </c>
      <c r="D6412" t="str">
        <f>IF(Rounds!D6412="","",IF(Rounds!D6412&lt;&gt;"AFF",2,1))</f>
        <v/>
      </c>
      <c r="F6412" t="str">
        <f>IF(Rounds!F6412="","",IF(Rounds!F6412&lt;&gt;"W",2,1))</f>
        <v/>
      </c>
    </row>
    <row r="6413" spans="3:6" x14ac:dyDescent="0.25">
      <c r="C6413" t="str">
        <f>IF(Rounds!C6413&lt;&gt;"",1,"")</f>
        <v/>
      </c>
      <c r="D6413" t="str">
        <f>IF(Rounds!D6413="","",IF(Rounds!D6413&lt;&gt;"AFF",2,1))</f>
        <v/>
      </c>
      <c r="F6413" t="str">
        <f>IF(Rounds!F6413="","",IF(Rounds!F6413&lt;&gt;"W",2,1))</f>
        <v/>
      </c>
    </row>
    <row r="6414" spans="3:6" x14ac:dyDescent="0.25">
      <c r="C6414" t="str">
        <f>IF(Rounds!C6414&lt;&gt;"",1,"")</f>
        <v/>
      </c>
      <c r="D6414" t="str">
        <f>IF(Rounds!D6414="","",IF(Rounds!D6414&lt;&gt;"AFF",2,1))</f>
        <v/>
      </c>
      <c r="F6414" t="str">
        <f>IF(Rounds!F6414="","",IF(Rounds!F6414&lt;&gt;"W",2,1))</f>
        <v/>
      </c>
    </row>
    <row r="6415" spans="3:6" x14ac:dyDescent="0.25">
      <c r="C6415" t="str">
        <f>IF(Rounds!C6415&lt;&gt;"",1,"")</f>
        <v/>
      </c>
      <c r="D6415" t="str">
        <f>IF(Rounds!D6415="","",IF(Rounds!D6415&lt;&gt;"AFF",2,1))</f>
        <v/>
      </c>
      <c r="F6415" t="str">
        <f>IF(Rounds!F6415="","",IF(Rounds!F6415&lt;&gt;"W",2,1))</f>
        <v/>
      </c>
    </row>
    <row r="6416" spans="3:6" x14ac:dyDescent="0.25">
      <c r="C6416" t="str">
        <f>IF(Rounds!C6416&lt;&gt;"",1,"")</f>
        <v/>
      </c>
      <c r="D6416" t="str">
        <f>IF(Rounds!D6416="","",IF(Rounds!D6416&lt;&gt;"AFF",2,1))</f>
        <v/>
      </c>
      <c r="F6416" t="str">
        <f>IF(Rounds!F6416="","",IF(Rounds!F6416&lt;&gt;"W",2,1))</f>
        <v/>
      </c>
    </row>
    <row r="6417" spans="3:6" x14ac:dyDescent="0.25">
      <c r="C6417" t="str">
        <f>IF(Rounds!C6417&lt;&gt;"",1,"")</f>
        <v/>
      </c>
      <c r="D6417" t="str">
        <f>IF(Rounds!D6417="","",IF(Rounds!D6417&lt;&gt;"AFF",2,1))</f>
        <v/>
      </c>
      <c r="F6417" t="str">
        <f>IF(Rounds!F6417="","",IF(Rounds!F6417&lt;&gt;"W",2,1))</f>
        <v/>
      </c>
    </row>
    <row r="6418" spans="3:6" x14ac:dyDescent="0.25">
      <c r="C6418" t="str">
        <f>IF(Rounds!C6418&lt;&gt;"",1,"")</f>
        <v/>
      </c>
      <c r="D6418" t="str">
        <f>IF(Rounds!D6418="","",IF(Rounds!D6418&lt;&gt;"AFF",2,1))</f>
        <v/>
      </c>
      <c r="F6418" t="str">
        <f>IF(Rounds!F6418="","",IF(Rounds!F6418&lt;&gt;"W",2,1))</f>
        <v/>
      </c>
    </row>
    <row r="6419" spans="3:6" x14ac:dyDescent="0.25">
      <c r="C6419" t="str">
        <f>IF(Rounds!C6419&lt;&gt;"",1,"")</f>
        <v/>
      </c>
      <c r="D6419" t="str">
        <f>IF(Rounds!D6419="","",IF(Rounds!D6419&lt;&gt;"AFF",2,1))</f>
        <v/>
      </c>
      <c r="F6419" t="str">
        <f>IF(Rounds!F6419="","",IF(Rounds!F6419&lt;&gt;"W",2,1))</f>
        <v/>
      </c>
    </row>
    <row r="6420" spans="3:6" x14ac:dyDescent="0.25">
      <c r="C6420" t="str">
        <f>IF(Rounds!C6420&lt;&gt;"",1,"")</f>
        <v/>
      </c>
      <c r="D6420" t="str">
        <f>IF(Rounds!D6420="","",IF(Rounds!D6420&lt;&gt;"AFF",2,1))</f>
        <v/>
      </c>
      <c r="F6420" t="str">
        <f>IF(Rounds!F6420="","",IF(Rounds!F6420&lt;&gt;"W",2,1))</f>
        <v/>
      </c>
    </row>
    <row r="6421" spans="3:6" x14ac:dyDescent="0.25">
      <c r="C6421" t="str">
        <f>IF(Rounds!C6421&lt;&gt;"",1,"")</f>
        <v/>
      </c>
      <c r="D6421" t="str">
        <f>IF(Rounds!D6421="","",IF(Rounds!D6421&lt;&gt;"AFF",2,1))</f>
        <v/>
      </c>
      <c r="F6421" t="str">
        <f>IF(Rounds!F6421="","",IF(Rounds!F6421&lt;&gt;"W",2,1))</f>
        <v/>
      </c>
    </row>
    <row r="6422" spans="3:6" x14ac:dyDescent="0.25">
      <c r="C6422" t="str">
        <f>IF(Rounds!C6422&lt;&gt;"",1,"")</f>
        <v/>
      </c>
      <c r="D6422" t="str">
        <f>IF(Rounds!D6422="","",IF(Rounds!D6422&lt;&gt;"AFF",2,1))</f>
        <v/>
      </c>
      <c r="F6422" t="str">
        <f>IF(Rounds!F6422="","",IF(Rounds!F6422&lt;&gt;"W",2,1))</f>
        <v/>
      </c>
    </row>
    <row r="6423" spans="3:6" x14ac:dyDescent="0.25">
      <c r="C6423" t="str">
        <f>IF(Rounds!C6423&lt;&gt;"",1,"")</f>
        <v/>
      </c>
      <c r="D6423" t="str">
        <f>IF(Rounds!D6423="","",IF(Rounds!D6423&lt;&gt;"AFF",2,1))</f>
        <v/>
      </c>
      <c r="F6423" t="str">
        <f>IF(Rounds!F6423="","",IF(Rounds!F6423&lt;&gt;"W",2,1))</f>
        <v/>
      </c>
    </row>
    <row r="6424" spans="3:6" x14ac:dyDescent="0.25">
      <c r="C6424" t="str">
        <f>IF(Rounds!C6424&lt;&gt;"",1,"")</f>
        <v/>
      </c>
      <c r="D6424" t="str">
        <f>IF(Rounds!D6424="","",IF(Rounds!D6424&lt;&gt;"AFF",2,1))</f>
        <v/>
      </c>
      <c r="F6424" t="str">
        <f>IF(Rounds!F6424="","",IF(Rounds!F6424&lt;&gt;"W",2,1))</f>
        <v/>
      </c>
    </row>
    <row r="6425" spans="3:6" x14ac:dyDescent="0.25">
      <c r="C6425" t="str">
        <f>IF(Rounds!C6425&lt;&gt;"",1,"")</f>
        <v/>
      </c>
      <c r="D6425" t="str">
        <f>IF(Rounds!D6425="","",IF(Rounds!D6425&lt;&gt;"AFF",2,1))</f>
        <v/>
      </c>
      <c r="F6425" t="str">
        <f>IF(Rounds!F6425="","",IF(Rounds!F6425&lt;&gt;"W",2,1))</f>
        <v/>
      </c>
    </row>
    <row r="6426" spans="3:6" x14ac:dyDescent="0.25">
      <c r="C6426" t="str">
        <f>IF(Rounds!C6426&lt;&gt;"",1,"")</f>
        <v/>
      </c>
      <c r="D6426" t="str">
        <f>IF(Rounds!D6426="","",IF(Rounds!D6426&lt;&gt;"AFF",2,1))</f>
        <v/>
      </c>
      <c r="F6426" t="str">
        <f>IF(Rounds!F6426="","",IF(Rounds!F6426&lt;&gt;"W",2,1))</f>
        <v/>
      </c>
    </row>
    <row r="6427" spans="3:6" x14ac:dyDescent="0.25">
      <c r="C6427" t="str">
        <f>IF(Rounds!C6427&lt;&gt;"",1,"")</f>
        <v/>
      </c>
      <c r="D6427" t="str">
        <f>IF(Rounds!D6427="","",IF(Rounds!D6427&lt;&gt;"AFF",2,1))</f>
        <v/>
      </c>
      <c r="F6427" t="str">
        <f>IF(Rounds!F6427="","",IF(Rounds!F6427&lt;&gt;"W",2,1))</f>
        <v/>
      </c>
    </row>
    <row r="6428" spans="3:6" x14ac:dyDescent="0.25">
      <c r="C6428" t="str">
        <f>IF(Rounds!C6428&lt;&gt;"",1,"")</f>
        <v/>
      </c>
      <c r="D6428" t="str">
        <f>IF(Rounds!D6428="","",IF(Rounds!D6428&lt;&gt;"AFF",2,1))</f>
        <v/>
      </c>
      <c r="F6428" t="str">
        <f>IF(Rounds!F6428="","",IF(Rounds!F6428&lt;&gt;"W",2,1))</f>
        <v/>
      </c>
    </row>
    <row r="6429" spans="3:6" x14ac:dyDescent="0.25">
      <c r="C6429" t="str">
        <f>IF(Rounds!C6429&lt;&gt;"",1,"")</f>
        <v/>
      </c>
      <c r="D6429" t="str">
        <f>IF(Rounds!D6429="","",IF(Rounds!D6429&lt;&gt;"AFF",2,1))</f>
        <v/>
      </c>
      <c r="F6429" t="str">
        <f>IF(Rounds!F6429="","",IF(Rounds!F6429&lt;&gt;"W",2,1))</f>
        <v/>
      </c>
    </row>
    <row r="6430" spans="3:6" x14ac:dyDescent="0.25">
      <c r="C6430" t="str">
        <f>IF(Rounds!C6430&lt;&gt;"",1,"")</f>
        <v/>
      </c>
      <c r="D6430" t="str">
        <f>IF(Rounds!D6430="","",IF(Rounds!D6430&lt;&gt;"AFF",2,1))</f>
        <v/>
      </c>
      <c r="F6430" t="str">
        <f>IF(Rounds!F6430="","",IF(Rounds!F6430&lt;&gt;"W",2,1))</f>
        <v/>
      </c>
    </row>
    <row r="6431" spans="3:6" x14ac:dyDescent="0.25">
      <c r="C6431" t="str">
        <f>IF(Rounds!C6431&lt;&gt;"",1,"")</f>
        <v/>
      </c>
      <c r="D6431" t="str">
        <f>IF(Rounds!D6431="","",IF(Rounds!D6431&lt;&gt;"AFF",2,1))</f>
        <v/>
      </c>
      <c r="F6431" t="str">
        <f>IF(Rounds!F6431="","",IF(Rounds!F6431&lt;&gt;"W",2,1))</f>
        <v/>
      </c>
    </row>
    <row r="6432" spans="3:6" x14ac:dyDescent="0.25">
      <c r="C6432" t="str">
        <f>IF(Rounds!C6432&lt;&gt;"",1,"")</f>
        <v/>
      </c>
      <c r="D6432" t="str">
        <f>IF(Rounds!D6432="","",IF(Rounds!D6432&lt;&gt;"AFF",2,1))</f>
        <v/>
      </c>
      <c r="F6432" t="str">
        <f>IF(Rounds!F6432="","",IF(Rounds!F6432&lt;&gt;"W",2,1))</f>
        <v/>
      </c>
    </row>
    <row r="6433" spans="3:6" x14ac:dyDescent="0.25">
      <c r="C6433" t="str">
        <f>IF(Rounds!C6433&lt;&gt;"",1,"")</f>
        <v/>
      </c>
      <c r="D6433" t="str">
        <f>IF(Rounds!D6433="","",IF(Rounds!D6433&lt;&gt;"AFF",2,1))</f>
        <v/>
      </c>
      <c r="F6433" t="str">
        <f>IF(Rounds!F6433="","",IF(Rounds!F6433&lt;&gt;"W",2,1))</f>
        <v/>
      </c>
    </row>
    <row r="6434" spans="3:6" x14ac:dyDescent="0.25">
      <c r="C6434" t="str">
        <f>IF(Rounds!C6434&lt;&gt;"",1,"")</f>
        <v/>
      </c>
      <c r="D6434" t="str">
        <f>IF(Rounds!D6434="","",IF(Rounds!D6434&lt;&gt;"AFF",2,1))</f>
        <v/>
      </c>
      <c r="F6434" t="str">
        <f>IF(Rounds!F6434="","",IF(Rounds!F6434&lt;&gt;"W",2,1))</f>
        <v/>
      </c>
    </row>
    <row r="6435" spans="3:6" x14ac:dyDescent="0.25">
      <c r="C6435" t="str">
        <f>IF(Rounds!C6435&lt;&gt;"",1,"")</f>
        <v/>
      </c>
      <c r="D6435" t="str">
        <f>IF(Rounds!D6435="","",IF(Rounds!D6435&lt;&gt;"AFF",2,1))</f>
        <v/>
      </c>
      <c r="F6435" t="str">
        <f>IF(Rounds!F6435="","",IF(Rounds!F6435&lt;&gt;"W",2,1))</f>
        <v/>
      </c>
    </row>
    <row r="6436" spans="3:6" x14ac:dyDescent="0.25">
      <c r="C6436" t="str">
        <f>IF(Rounds!C6436&lt;&gt;"",1,"")</f>
        <v/>
      </c>
      <c r="D6436" t="str">
        <f>IF(Rounds!D6436="","",IF(Rounds!D6436&lt;&gt;"AFF",2,1))</f>
        <v/>
      </c>
      <c r="F6436" t="str">
        <f>IF(Rounds!F6436="","",IF(Rounds!F6436&lt;&gt;"W",2,1))</f>
        <v/>
      </c>
    </row>
    <row r="6437" spans="3:6" x14ac:dyDescent="0.25">
      <c r="C6437" t="str">
        <f>IF(Rounds!C6437&lt;&gt;"",1,"")</f>
        <v/>
      </c>
      <c r="D6437" t="str">
        <f>IF(Rounds!D6437="","",IF(Rounds!D6437&lt;&gt;"AFF",2,1))</f>
        <v/>
      </c>
      <c r="F6437" t="str">
        <f>IF(Rounds!F6437="","",IF(Rounds!F6437&lt;&gt;"W",2,1))</f>
        <v/>
      </c>
    </row>
    <row r="6438" spans="3:6" x14ac:dyDescent="0.25">
      <c r="C6438" t="str">
        <f>IF(Rounds!C6438&lt;&gt;"",1,"")</f>
        <v/>
      </c>
      <c r="D6438" t="str">
        <f>IF(Rounds!D6438="","",IF(Rounds!D6438&lt;&gt;"AFF",2,1))</f>
        <v/>
      </c>
      <c r="F6438" t="str">
        <f>IF(Rounds!F6438="","",IF(Rounds!F6438&lt;&gt;"W",2,1))</f>
        <v/>
      </c>
    </row>
    <row r="6439" spans="3:6" x14ac:dyDescent="0.25">
      <c r="C6439" t="str">
        <f>IF(Rounds!C6439&lt;&gt;"",1,"")</f>
        <v/>
      </c>
      <c r="D6439" t="str">
        <f>IF(Rounds!D6439="","",IF(Rounds!D6439&lt;&gt;"AFF",2,1))</f>
        <v/>
      </c>
      <c r="F6439" t="str">
        <f>IF(Rounds!F6439="","",IF(Rounds!F6439&lt;&gt;"W",2,1))</f>
        <v/>
      </c>
    </row>
    <row r="6440" spans="3:6" x14ac:dyDescent="0.25">
      <c r="C6440" t="str">
        <f>IF(Rounds!C6440&lt;&gt;"",1,"")</f>
        <v/>
      </c>
      <c r="D6440" t="str">
        <f>IF(Rounds!D6440="","",IF(Rounds!D6440&lt;&gt;"AFF",2,1))</f>
        <v/>
      </c>
      <c r="F6440" t="str">
        <f>IF(Rounds!F6440="","",IF(Rounds!F6440&lt;&gt;"W",2,1))</f>
        <v/>
      </c>
    </row>
    <row r="6441" spans="3:6" x14ac:dyDescent="0.25">
      <c r="C6441" t="str">
        <f>IF(Rounds!C6441&lt;&gt;"",1,"")</f>
        <v/>
      </c>
      <c r="D6441" t="str">
        <f>IF(Rounds!D6441="","",IF(Rounds!D6441&lt;&gt;"AFF",2,1))</f>
        <v/>
      </c>
      <c r="F6441" t="str">
        <f>IF(Rounds!F6441="","",IF(Rounds!F6441&lt;&gt;"W",2,1))</f>
        <v/>
      </c>
    </row>
    <row r="6442" spans="3:6" x14ac:dyDescent="0.25">
      <c r="C6442" t="str">
        <f>IF(Rounds!C6442&lt;&gt;"",1,"")</f>
        <v/>
      </c>
      <c r="D6442" t="str">
        <f>IF(Rounds!D6442="","",IF(Rounds!D6442&lt;&gt;"AFF",2,1))</f>
        <v/>
      </c>
      <c r="F6442" t="str">
        <f>IF(Rounds!F6442="","",IF(Rounds!F6442&lt;&gt;"W",2,1))</f>
        <v/>
      </c>
    </row>
    <row r="6443" spans="3:6" x14ac:dyDescent="0.25">
      <c r="C6443" t="str">
        <f>IF(Rounds!C6443&lt;&gt;"",1,"")</f>
        <v/>
      </c>
      <c r="D6443" t="str">
        <f>IF(Rounds!D6443="","",IF(Rounds!D6443&lt;&gt;"AFF",2,1))</f>
        <v/>
      </c>
      <c r="F6443" t="str">
        <f>IF(Rounds!F6443="","",IF(Rounds!F6443&lt;&gt;"W",2,1))</f>
        <v/>
      </c>
    </row>
    <row r="6444" spans="3:6" x14ac:dyDescent="0.25">
      <c r="C6444" t="str">
        <f>IF(Rounds!C6444&lt;&gt;"",1,"")</f>
        <v/>
      </c>
      <c r="D6444" t="str">
        <f>IF(Rounds!D6444="","",IF(Rounds!D6444&lt;&gt;"AFF",2,1))</f>
        <v/>
      </c>
      <c r="F6444" t="str">
        <f>IF(Rounds!F6444="","",IF(Rounds!F6444&lt;&gt;"W",2,1))</f>
        <v/>
      </c>
    </row>
    <row r="6445" spans="3:6" x14ac:dyDescent="0.25">
      <c r="C6445" t="str">
        <f>IF(Rounds!C6445&lt;&gt;"",1,"")</f>
        <v/>
      </c>
      <c r="D6445" t="str">
        <f>IF(Rounds!D6445="","",IF(Rounds!D6445&lt;&gt;"AFF",2,1))</f>
        <v/>
      </c>
      <c r="F6445" t="str">
        <f>IF(Rounds!F6445="","",IF(Rounds!F6445&lt;&gt;"W",2,1))</f>
        <v/>
      </c>
    </row>
    <row r="6446" spans="3:6" x14ac:dyDescent="0.25">
      <c r="C6446" t="str">
        <f>IF(Rounds!C6446&lt;&gt;"",1,"")</f>
        <v/>
      </c>
      <c r="D6446" t="str">
        <f>IF(Rounds!D6446="","",IF(Rounds!D6446&lt;&gt;"AFF",2,1))</f>
        <v/>
      </c>
      <c r="F6446" t="str">
        <f>IF(Rounds!F6446="","",IF(Rounds!F6446&lt;&gt;"W",2,1))</f>
        <v/>
      </c>
    </row>
    <row r="6447" spans="3:6" x14ac:dyDescent="0.25">
      <c r="C6447" t="str">
        <f>IF(Rounds!C6447&lt;&gt;"",1,"")</f>
        <v/>
      </c>
      <c r="D6447" t="str">
        <f>IF(Rounds!D6447="","",IF(Rounds!D6447&lt;&gt;"AFF",2,1))</f>
        <v/>
      </c>
      <c r="F6447" t="str">
        <f>IF(Rounds!F6447="","",IF(Rounds!F6447&lt;&gt;"W",2,1))</f>
        <v/>
      </c>
    </row>
    <row r="6448" spans="3:6" x14ac:dyDescent="0.25">
      <c r="C6448" t="str">
        <f>IF(Rounds!C6448&lt;&gt;"",1,"")</f>
        <v/>
      </c>
      <c r="D6448" t="str">
        <f>IF(Rounds!D6448="","",IF(Rounds!D6448&lt;&gt;"AFF",2,1))</f>
        <v/>
      </c>
      <c r="F6448" t="str">
        <f>IF(Rounds!F6448="","",IF(Rounds!F6448&lt;&gt;"W",2,1))</f>
        <v/>
      </c>
    </row>
    <row r="6449" spans="3:6" x14ac:dyDescent="0.25">
      <c r="C6449" t="str">
        <f>IF(Rounds!C6449&lt;&gt;"",1,"")</f>
        <v/>
      </c>
      <c r="D6449" t="str">
        <f>IF(Rounds!D6449="","",IF(Rounds!D6449&lt;&gt;"AFF",2,1))</f>
        <v/>
      </c>
      <c r="F6449" t="str">
        <f>IF(Rounds!F6449="","",IF(Rounds!F6449&lt;&gt;"W",2,1))</f>
        <v/>
      </c>
    </row>
    <row r="6450" spans="3:6" x14ac:dyDescent="0.25">
      <c r="C6450" t="str">
        <f>IF(Rounds!C6450&lt;&gt;"",1,"")</f>
        <v/>
      </c>
      <c r="D6450" t="str">
        <f>IF(Rounds!D6450="","",IF(Rounds!D6450&lt;&gt;"AFF",2,1))</f>
        <v/>
      </c>
      <c r="F6450" t="str">
        <f>IF(Rounds!F6450="","",IF(Rounds!F6450&lt;&gt;"W",2,1))</f>
        <v/>
      </c>
    </row>
    <row r="6451" spans="3:6" x14ac:dyDescent="0.25">
      <c r="C6451" t="str">
        <f>IF(Rounds!C6451&lt;&gt;"",1,"")</f>
        <v/>
      </c>
      <c r="D6451" t="str">
        <f>IF(Rounds!D6451="","",IF(Rounds!D6451&lt;&gt;"AFF",2,1))</f>
        <v/>
      </c>
      <c r="F6451" t="str">
        <f>IF(Rounds!F6451="","",IF(Rounds!F6451&lt;&gt;"W",2,1))</f>
        <v/>
      </c>
    </row>
    <row r="6452" spans="3:6" x14ac:dyDescent="0.25">
      <c r="C6452" t="str">
        <f>IF(Rounds!C6452&lt;&gt;"",1,"")</f>
        <v/>
      </c>
      <c r="D6452" t="str">
        <f>IF(Rounds!D6452="","",IF(Rounds!D6452&lt;&gt;"AFF",2,1))</f>
        <v/>
      </c>
      <c r="F6452" t="str">
        <f>IF(Rounds!F6452="","",IF(Rounds!F6452&lt;&gt;"W",2,1))</f>
        <v/>
      </c>
    </row>
    <row r="6453" spans="3:6" x14ac:dyDescent="0.25">
      <c r="C6453" t="str">
        <f>IF(Rounds!C6453&lt;&gt;"",1,"")</f>
        <v/>
      </c>
      <c r="D6453" t="str">
        <f>IF(Rounds!D6453="","",IF(Rounds!D6453&lt;&gt;"AFF",2,1))</f>
        <v/>
      </c>
      <c r="F6453" t="str">
        <f>IF(Rounds!F6453="","",IF(Rounds!F6453&lt;&gt;"W",2,1))</f>
        <v/>
      </c>
    </row>
    <row r="6454" spans="3:6" x14ac:dyDescent="0.25">
      <c r="C6454" t="str">
        <f>IF(Rounds!C6454&lt;&gt;"",1,"")</f>
        <v/>
      </c>
      <c r="D6454" t="str">
        <f>IF(Rounds!D6454="","",IF(Rounds!D6454&lt;&gt;"AFF",2,1))</f>
        <v/>
      </c>
      <c r="F6454" t="str">
        <f>IF(Rounds!F6454="","",IF(Rounds!F6454&lt;&gt;"W",2,1))</f>
        <v/>
      </c>
    </row>
    <row r="6455" spans="3:6" x14ac:dyDescent="0.25">
      <c r="C6455" t="str">
        <f>IF(Rounds!C6455&lt;&gt;"",1,"")</f>
        <v/>
      </c>
      <c r="D6455" t="str">
        <f>IF(Rounds!D6455="","",IF(Rounds!D6455&lt;&gt;"AFF",2,1))</f>
        <v/>
      </c>
      <c r="F6455" t="str">
        <f>IF(Rounds!F6455="","",IF(Rounds!F6455&lt;&gt;"W",2,1))</f>
        <v/>
      </c>
    </row>
    <row r="6456" spans="3:6" x14ac:dyDescent="0.25">
      <c r="C6456" t="str">
        <f>IF(Rounds!C6456&lt;&gt;"",1,"")</f>
        <v/>
      </c>
      <c r="D6456" t="str">
        <f>IF(Rounds!D6456="","",IF(Rounds!D6456&lt;&gt;"AFF",2,1))</f>
        <v/>
      </c>
      <c r="F6456" t="str">
        <f>IF(Rounds!F6456="","",IF(Rounds!F6456&lt;&gt;"W",2,1))</f>
        <v/>
      </c>
    </row>
    <row r="6457" spans="3:6" x14ac:dyDescent="0.25">
      <c r="C6457" t="str">
        <f>IF(Rounds!C6457&lt;&gt;"",1,"")</f>
        <v/>
      </c>
      <c r="D6457" t="str">
        <f>IF(Rounds!D6457="","",IF(Rounds!D6457&lt;&gt;"AFF",2,1))</f>
        <v/>
      </c>
      <c r="F6457" t="str">
        <f>IF(Rounds!F6457="","",IF(Rounds!F6457&lt;&gt;"W",2,1))</f>
        <v/>
      </c>
    </row>
    <row r="6458" spans="3:6" x14ac:dyDescent="0.25">
      <c r="C6458" t="str">
        <f>IF(Rounds!C6458&lt;&gt;"",1,"")</f>
        <v/>
      </c>
      <c r="D6458" t="str">
        <f>IF(Rounds!D6458="","",IF(Rounds!D6458&lt;&gt;"AFF",2,1))</f>
        <v/>
      </c>
      <c r="F6458" t="str">
        <f>IF(Rounds!F6458="","",IF(Rounds!F6458&lt;&gt;"W",2,1))</f>
        <v/>
      </c>
    </row>
    <row r="6459" spans="3:6" x14ac:dyDescent="0.25">
      <c r="C6459" t="str">
        <f>IF(Rounds!C6459&lt;&gt;"",1,"")</f>
        <v/>
      </c>
      <c r="D6459" t="str">
        <f>IF(Rounds!D6459="","",IF(Rounds!D6459&lt;&gt;"AFF",2,1))</f>
        <v/>
      </c>
      <c r="F6459" t="str">
        <f>IF(Rounds!F6459="","",IF(Rounds!F6459&lt;&gt;"W",2,1))</f>
        <v/>
      </c>
    </row>
    <row r="6460" spans="3:6" x14ac:dyDescent="0.25">
      <c r="C6460" t="str">
        <f>IF(Rounds!C6460&lt;&gt;"",1,"")</f>
        <v/>
      </c>
      <c r="D6460" t="str">
        <f>IF(Rounds!D6460="","",IF(Rounds!D6460&lt;&gt;"AFF",2,1))</f>
        <v/>
      </c>
      <c r="F6460" t="str">
        <f>IF(Rounds!F6460="","",IF(Rounds!F6460&lt;&gt;"W",2,1))</f>
        <v/>
      </c>
    </row>
    <row r="6461" spans="3:6" x14ac:dyDescent="0.25">
      <c r="C6461" t="str">
        <f>IF(Rounds!C6461&lt;&gt;"",1,"")</f>
        <v/>
      </c>
      <c r="D6461" t="str">
        <f>IF(Rounds!D6461="","",IF(Rounds!D6461&lt;&gt;"AFF",2,1))</f>
        <v/>
      </c>
      <c r="F6461" t="str">
        <f>IF(Rounds!F6461="","",IF(Rounds!F6461&lt;&gt;"W",2,1))</f>
        <v/>
      </c>
    </row>
    <row r="6462" spans="3:6" x14ac:dyDescent="0.25">
      <c r="C6462" t="str">
        <f>IF(Rounds!C6462&lt;&gt;"",1,"")</f>
        <v/>
      </c>
      <c r="D6462" t="str">
        <f>IF(Rounds!D6462="","",IF(Rounds!D6462&lt;&gt;"AFF",2,1))</f>
        <v/>
      </c>
      <c r="F6462" t="str">
        <f>IF(Rounds!F6462="","",IF(Rounds!F6462&lt;&gt;"W",2,1))</f>
        <v/>
      </c>
    </row>
    <row r="6463" spans="3:6" x14ac:dyDescent="0.25">
      <c r="C6463" t="str">
        <f>IF(Rounds!C6463&lt;&gt;"",1,"")</f>
        <v/>
      </c>
      <c r="D6463" t="str">
        <f>IF(Rounds!D6463="","",IF(Rounds!D6463&lt;&gt;"AFF",2,1))</f>
        <v/>
      </c>
      <c r="F6463" t="str">
        <f>IF(Rounds!F6463="","",IF(Rounds!F6463&lt;&gt;"W",2,1))</f>
        <v/>
      </c>
    </row>
    <row r="6464" spans="3:6" x14ac:dyDescent="0.25">
      <c r="C6464" t="str">
        <f>IF(Rounds!C6464&lt;&gt;"",1,"")</f>
        <v/>
      </c>
      <c r="D6464" t="str">
        <f>IF(Rounds!D6464="","",IF(Rounds!D6464&lt;&gt;"AFF",2,1))</f>
        <v/>
      </c>
      <c r="F6464" t="str">
        <f>IF(Rounds!F6464="","",IF(Rounds!F6464&lt;&gt;"W",2,1))</f>
        <v/>
      </c>
    </row>
    <row r="6465" spans="3:6" x14ac:dyDescent="0.25">
      <c r="C6465" t="str">
        <f>IF(Rounds!C6465&lt;&gt;"",1,"")</f>
        <v/>
      </c>
      <c r="D6465" t="str">
        <f>IF(Rounds!D6465="","",IF(Rounds!D6465&lt;&gt;"AFF",2,1))</f>
        <v/>
      </c>
      <c r="F6465" t="str">
        <f>IF(Rounds!F6465="","",IF(Rounds!F6465&lt;&gt;"W",2,1))</f>
        <v/>
      </c>
    </row>
    <row r="6466" spans="3:6" x14ac:dyDescent="0.25">
      <c r="C6466" t="str">
        <f>IF(Rounds!C6466&lt;&gt;"",1,"")</f>
        <v/>
      </c>
      <c r="D6466" t="str">
        <f>IF(Rounds!D6466="","",IF(Rounds!D6466&lt;&gt;"AFF",2,1))</f>
        <v/>
      </c>
      <c r="F6466" t="str">
        <f>IF(Rounds!F6466="","",IF(Rounds!F6466&lt;&gt;"W",2,1))</f>
        <v/>
      </c>
    </row>
    <row r="6467" spans="3:6" x14ac:dyDescent="0.25">
      <c r="C6467" t="str">
        <f>IF(Rounds!C6467&lt;&gt;"",1,"")</f>
        <v/>
      </c>
      <c r="D6467" t="str">
        <f>IF(Rounds!D6467="","",IF(Rounds!D6467&lt;&gt;"AFF",2,1))</f>
        <v/>
      </c>
      <c r="F6467" t="str">
        <f>IF(Rounds!F6467="","",IF(Rounds!F6467&lt;&gt;"W",2,1))</f>
        <v/>
      </c>
    </row>
    <row r="6468" spans="3:6" x14ac:dyDescent="0.25">
      <c r="C6468" t="str">
        <f>IF(Rounds!C6468&lt;&gt;"",1,"")</f>
        <v/>
      </c>
      <c r="D6468" t="str">
        <f>IF(Rounds!D6468="","",IF(Rounds!D6468&lt;&gt;"AFF",2,1))</f>
        <v/>
      </c>
      <c r="F6468" t="str">
        <f>IF(Rounds!F6468="","",IF(Rounds!F6468&lt;&gt;"W",2,1))</f>
        <v/>
      </c>
    </row>
    <row r="6469" spans="3:6" x14ac:dyDescent="0.25">
      <c r="C6469" t="str">
        <f>IF(Rounds!C6469&lt;&gt;"",1,"")</f>
        <v/>
      </c>
      <c r="D6469" t="str">
        <f>IF(Rounds!D6469="","",IF(Rounds!D6469&lt;&gt;"AFF",2,1))</f>
        <v/>
      </c>
      <c r="F6469" t="str">
        <f>IF(Rounds!F6469="","",IF(Rounds!F6469&lt;&gt;"W",2,1))</f>
        <v/>
      </c>
    </row>
    <row r="6470" spans="3:6" x14ac:dyDescent="0.25">
      <c r="C6470" t="str">
        <f>IF(Rounds!C6470&lt;&gt;"",1,"")</f>
        <v/>
      </c>
      <c r="D6470" t="str">
        <f>IF(Rounds!D6470="","",IF(Rounds!D6470&lt;&gt;"AFF",2,1))</f>
        <v/>
      </c>
      <c r="F6470" t="str">
        <f>IF(Rounds!F6470="","",IF(Rounds!F6470&lt;&gt;"W",2,1))</f>
        <v/>
      </c>
    </row>
    <row r="6471" spans="3:6" x14ac:dyDescent="0.25">
      <c r="C6471" t="str">
        <f>IF(Rounds!C6471&lt;&gt;"",1,"")</f>
        <v/>
      </c>
      <c r="D6471" t="str">
        <f>IF(Rounds!D6471="","",IF(Rounds!D6471&lt;&gt;"AFF",2,1))</f>
        <v/>
      </c>
      <c r="F6471" t="str">
        <f>IF(Rounds!F6471="","",IF(Rounds!F6471&lt;&gt;"W",2,1))</f>
        <v/>
      </c>
    </row>
    <row r="6472" spans="3:6" x14ac:dyDescent="0.25">
      <c r="C6472" t="str">
        <f>IF(Rounds!C6472&lt;&gt;"",1,"")</f>
        <v/>
      </c>
      <c r="D6472" t="str">
        <f>IF(Rounds!D6472="","",IF(Rounds!D6472&lt;&gt;"AFF",2,1))</f>
        <v/>
      </c>
      <c r="F6472" t="str">
        <f>IF(Rounds!F6472="","",IF(Rounds!F6472&lt;&gt;"W",2,1))</f>
        <v/>
      </c>
    </row>
    <row r="6473" spans="3:6" x14ac:dyDescent="0.25">
      <c r="C6473" t="str">
        <f>IF(Rounds!C6473&lt;&gt;"",1,"")</f>
        <v/>
      </c>
      <c r="D6473" t="str">
        <f>IF(Rounds!D6473="","",IF(Rounds!D6473&lt;&gt;"AFF",2,1))</f>
        <v/>
      </c>
      <c r="F6473" t="str">
        <f>IF(Rounds!F6473="","",IF(Rounds!F6473&lt;&gt;"W",2,1))</f>
        <v/>
      </c>
    </row>
    <row r="6474" spans="3:6" x14ac:dyDescent="0.25">
      <c r="C6474" t="str">
        <f>IF(Rounds!C6474&lt;&gt;"",1,"")</f>
        <v/>
      </c>
      <c r="D6474" t="str">
        <f>IF(Rounds!D6474="","",IF(Rounds!D6474&lt;&gt;"AFF",2,1))</f>
        <v/>
      </c>
      <c r="F6474" t="str">
        <f>IF(Rounds!F6474="","",IF(Rounds!F6474&lt;&gt;"W",2,1))</f>
        <v/>
      </c>
    </row>
    <row r="6475" spans="3:6" x14ac:dyDescent="0.25">
      <c r="C6475" t="str">
        <f>IF(Rounds!C6475&lt;&gt;"",1,"")</f>
        <v/>
      </c>
      <c r="D6475" t="str">
        <f>IF(Rounds!D6475="","",IF(Rounds!D6475&lt;&gt;"AFF",2,1))</f>
        <v/>
      </c>
      <c r="F6475" t="str">
        <f>IF(Rounds!F6475="","",IF(Rounds!F6475&lt;&gt;"W",2,1))</f>
        <v/>
      </c>
    </row>
    <row r="6476" spans="3:6" x14ac:dyDescent="0.25">
      <c r="C6476" t="str">
        <f>IF(Rounds!C6476&lt;&gt;"",1,"")</f>
        <v/>
      </c>
      <c r="D6476" t="str">
        <f>IF(Rounds!D6476="","",IF(Rounds!D6476&lt;&gt;"AFF",2,1))</f>
        <v/>
      </c>
      <c r="F6476" t="str">
        <f>IF(Rounds!F6476="","",IF(Rounds!F6476&lt;&gt;"W",2,1))</f>
        <v/>
      </c>
    </row>
    <row r="6477" spans="3:6" x14ac:dyDescent="0.25">
      <c r="C6477" t="str">
        <f>IF(Rounds!C6477&lt;&gt;"",1,"")</f>
        <v/>
      </c>
      <c r="D6477" t="str">
        <f>IF(Rounds!D6477="","",IF(Rounds!D6477&lt;&gt;"AFF",2,1))</f>
        <v/>
      </c>
      <c r="F6477" t="str">
        <f>IF(Rounds!F6477="","",IF(Rounds!F6477&lt;&gt;"W",2,1))</f>
        <v/>
      </c>
    </row>
    <row r="6478" spans="3:6" x14ac:dyDescent="0.25">
      <c r="C6478" t="str">
        <f>IF(Rounds!C6478&lt;&gt;"",1,"")</f>
        <v/>
      </c>
      <c r="D6478" t="str">
        <f>IF(Rounds!D6478="","",IF(Rounds!D6478&lt;&gt;"AFF",2,1))</f>
        <v/>
      </c>
      <c r="F6478" t="str">
        <f>IF(Rounds!F6478="","",IF(Rounds!F6478&lt;&gt;"W",2,1))</f>
        <v/>
      </c>
    </row>
    <row r="6479" spans="3:6" x14ac:dyDescent="0.25">
      <c r="C6479" t="str">
        <f>IF(Rounds!C6479&lt;&gt;"",1,"")</f>
        <v/>
      </c>
      <c r="D6479" t="str">
        <f>IF(Rounds!D6479="","",IF(Rounds!D6479&lt;&gt;"AFF",2,1))</f>
        <v/>
      </c>
      <c r="F6479" t="str">
        <f>IF(Rounds!F6479="","",IF(Rounds!F6479&lt;&gt;"W",2,1))</f>
        <v/>
      </c>
    </row>
    <row r="6480" spans="3:6" x14ac:dyDescent="0.25">
      <c r="C6480" t="str">
        <f>IF(Rounds!C6480&lt;&gt;"",1,"")</f>
        <v/>
      </c>
      <c r="D6480" t="str">
        <f>IF(Rounds!D6480="","",IF(Rounds!D6480&lt;&gt;"AFF",2,1))</f>
        <v/>
      </c>
      <c r="F6480" t="str">
        <f>IF(Rounds!F6480="","",IF(Rounds!F6480&lt;&gt;"W",2,1))</f>
        <v/>
      </c>
    </row>
    <row r="6481" spans="3:6" x14ac:dyDescent="0.25">
      <c r="C6481" t="str">
        <f>IF(Rounds!C6481&lt;&gt;"",1,"")</f>
        <v/>
      </c>
      <c r="D6481" t="str">
        <f>IF(Rounds!D6481="","",IF(Rounds!D6481&lt;&gt;"AFF",2,1))</f>
        <v/>
      </c>
      <c r="F6481" t="str">
        <f>IF(Rounds!F6481="","",IF(Rounds!F6481&lt;&gt;"W",2,1))</f>
        <v/>
      </c>
    </row>
    <row r="6482" spans="3:6" x14ac:dyDescent="0.25">
      <c r="C6482" t="str">
        <f>IF(Rounds!C6482&lt;&gt;"",1,"")</f>
        <v/>
      </c>
      <c r="D6482" t="str">
        <f>IF(Rounds!D6482="","",IF(Rounds!D6482&lt;&gt;"AFF",2,1))</f>
        <v/>
      </c>
      <c r="F6482" t="str">
        <f>IF(Rounds!F6482="","",IF(Rounds!F6482&lt;&gt;"W",2,1))</f>
        <v/>
      </c>
    </row>
    <row r="6483" spans="3:6" x14ac:dyDescent="0.25">
      <c r="C6483" t="str">
        <f>IF(Rounds!C6483&lt;&gt;"",1,"")</f>
        <v/>
      </c>
      <c r="D6483" t="str">
        <f>IF(Rounds!D6483="","",IF(Rounds!D6483&lt;&gt;"AFF",2,1))</f>
        <v/>
      </c>
      <c r="F6483" t="str">
        <f>IF(Rounds!F6483="","",IF(Rounds!F6483&lt;&gt;"W",2,1))</f>
        <v/>
      </c>
    </row>
    <row r="6484" spans="3:6" x14ac:dyDescent="0.25">
      <c r="C6484" t="str">
        <f>IF(Rounds!C6484&lt;&gt;"",1,"")</f>
        <v/>
      </c>
      <c r="D6484" t="str">
        <f>IF(Rounds!D6484="","",IF(Rounds!D6484&lt;&gt;"AFF",2,1))</f>
        <v/>
      </c>
      <c r="F6484" t="str">
        <f>IF(Rounds!F6484="","",IF(Rounds!F6484&lt;&gt;"W",2,1))</f>
        <v/>
      </c>
    </row>
    <row r="6485" spans="3:6" x14ac:dyDescent="0.25">
      <c r="C6485" t="str">
        <f>IF(Rounds!C6485&lt;&gt;"",1,"")</f>
        <v/>
      </c>
      <c r="D6485" t="str">
        <f>IF(Rounds!D6485="","",IF(Rounds!D6485&lt;&gt;"AFF",2,1))</f>
        <v/>
      </c>
      <c r="F6485" t="str">
        <f>IF(Rounds!F6485="","",IF(Rounds!F6485&lt;&gt;"W",2,1))</f>
        <v/>
      </c>
    </row>
    <row r="6486" spans="3:6" x14ac:dyDescent="0.25">
      <c r="C6486" t="str">
        <f>IF(Rounds!C6486&lt;&gt;"",1,"")</f>
        <v/>
      </c>
      <c r="D6486" t="str">
        <f>IF(Rounds!D6486="","",IF(Rounds!D6486&lt;&gt;"AFF",2,1))</f>
        <v/>
      </c>
      <c r="F6486" t="str">
        <f>IF(Rounds!F6486="","",IF(Rounds!F6486&lt;&gt;"W",2,1))</f>
        <v/>
      </c>
    </row>
    <row r="6487" spans="3:6" x14ac:dyDescent="0.25">
      <c r="C6487" t="str">
        <f>IF(Rounds!C6487&lt;&gt;"",1,"")</f>
        <v/>
      </c>
      <c r="D6487" t="str">
        <f>IF(Rounds!D6487="","",IF(Rounds!D6487&lt;&gt;"AFF",2,1))</f>
        <v/>
      </c>
      <c r="F6487" t="str">
        <f>IF(Rounds!F6487="","",IF(Rounds!F6487&lt;&gt;"W",2,1))</f>
        <v/>
      </c>
    </row>
    <row r="6488" spans="3:6" x14ac:dyDescent="0.25">
      <c r="C6488" t="str">
        <f>IF(Rounds!C6488&lt;&gt;"",1,"")</f>
        <v/>
      </c>
      <c r="D6488" t="str">
        <f>IF(Rounds!D6488="","",IF(Rounds!D6488&lt;&gt;"AFF",2,1))</f>
        <v/>
      </c>
      <c r="F6488" t="str">
        <f>IF(Rounds!F6488="","",IF(Rounds!F6488&lt;&gt;"W",2,1))</f>
        <v/>
      </c>
    </row>
    <row r="6489" spans="3:6" x14ac:dyDescent="0.25">
      <c r="C6489" t="str">
        <f>IF(Rounds!C6489&lt;&gt;"",1,"")</f>
        <v/>
      </c>
      <c r="D6489" t="str">
        <f>IF(Rounds!D6489="","",IF(Rounds!D6489&lt;&gt;"AFF",2,1))</f>
        <v/>
      </c>
      <c r="F6489" t="str">
        <f>IF(Rounds!F6489="","",IF(Rounds!F6489&lt;&gt;"W",2,1))</f>
        <v/>
      </c>
    </row>
    <row r="6490" spans="3:6" x14ac:dyDescent="0.25">
      <c r="C6490" t="str">
        <f>IF(Rounds!C6490&lt;&gt;"",1,"")</f>
        <v/>
      </c>
      <c r="D6490" t="str">
        <f>IF(Rounds!D6490="","",IF(Rounds!D6490&lt;&gt;"AFF",2,1))</f>
        <v/>
      </c>
      <c r="F6490" t="str">
        <f>IF(Rounds!F6490="","",IF(Rounds!F6490&lt;&gt;"W",2,1))</f>
        <v/>
      </c>
    </row>
    <row r="6491" spans="3:6" x14ac:dyDescent="0.25">
      <c r="C6491" t="str">
        <f>IF(Rounds!C6491&lt;&gt;"",1,"")</f>
        <v/>
      </c>
      <c r="D6491" t="str">
        <f>IF(Rounds!D6491="","",IF(Rounds!D6491&lt;&gt;"AFF",2,1))</f>
        <v/>
      </c>
      <c r="F6491" t="str">
        <f>IF(Rounds!F6491="","",IF(Rounds!F6491&lt;&gt;"W",2,1))</f>
        <v/>
      </c>
    </row>
    <row r="6492" spans="3:6" x14ac:dyDescent="0.25">
      <c r="C6492" t="str">
        <f>IF(Rounds!C6492&lt;&gt;"",1,"")</f>
        <v/>
      </c>
      <c r="D6492" t="str">
        <f>IF(Rounds!D6492="","",IF(Rounds!D6492&lt;&gt;"AFF",2,1))</f>
        <v/>
      </c>
      <c r="F6492" t="str">
        <f>IF(Rounds!F6492="","",IF(Rounds!F6492&lt;&gt;"W",2,1))</f>
        <v/>
      </c>
    </row>
    <row r="6493" spans="3:6" x14ac:dyDescent="0.25">
      <c r="C6493" t="str">
        <f>IF(Rounds!C6493&lt;&gt;"",1,"")</f>
        <v/>
      </c>
      <c r="D6493" t="str">
        <f>IF(Rounds!D6493="","",IF(Rounds!D6493&lt;&gt;"AFF",2,1))</f>
        <v/>
      </c>
      <c r="F6493" t="str">
        <f>IF(Rounds!F6493="","",IF(Rounds!F6493&lt;&gt;"W",2,1))</f>
        <v/>
      </c>
    </row>
    <row r="6494" spans="3:6" x14ac:dyDescent="0.25">
      <c r="C6494" t="str">
        <f>IF(Rounds!C6494&lt;&gt;"",1,"")</f>
        <v/>
      </c>
      <c r="D6494" t="str">
        <f>IF(Rounds!D6494="","",IF(Rounds!D6494&lt;&gt;"AFF",2,1))</f>
        <v/>
      </c>
      <c r="F6494" t="str">
        <f>IF(Rounds!F6494="","",IF(Rounds!F6494&lt;&gt;"W",2,1))</f>
        <v/>
      </c>
    </row>
    <row r="6495" spans="3:6" x14ac:dyDescent="0.25">
      <c r="C6495" t="str">
        <f>IF(Rounds!C6495&lt;&gt;"",1,"")</f>
        <v/>
      </c>
      <c r="D6495" t="str">
        <f>IF(Rounds!D6495="","",IF(Rounds!D6495&lt;&gt;"AFF",2,1))</f>
        <v/>
      </c>
      <c r="F6495" t="str">
        <f>IF(Rounds!F6495="","",IF(Rounds!F6495&lt;&gt;"W",2,1))</f>
        <v/>
      </c>
    </row>
    <row r="6496" spans="3:6" x14ac:dyDescent="0.25">
      <c r="C6496" t="str">
        <f>IF(Rounds!C6496&lt;&gt;"",1,"")</f>
        <v/>
      </c>
      <c r="D6496" t="str">
        <f>IF(Rounds!D6496="","",IF(Rounds!D6496&lt;&gt;"AFF",2,1))</f>
        <v/>
      </c>
      <c r="F6496" t="str">
        <f>IF(Rounds!F6496="","",IF(Rounds!F6496&lt;&gt;"W",2,1))</f>
        <v/>
      </c>
    </row>
    <row r="6497" spans="3:6" x14ac:dyDescent="0.25">
      <c r="C6497" t="str">
        <f>IF(Rounds!C6497&lt;&gt;"",1,"")</f>
        <v/>
      </c>
      <c r="D6497" t="str">
        <f>IF(Rounds!D6497="","",IF(Rounds!D6497&lt;&gt;"AFF",2,1))</f>
        <v/>
      </c>
      <c r="F6497" t="str">
        <f>IF(Rounds!F6497="","",IF(Rounds!F6497&lt;&gt;"W",2,1))</f>
        <v/>
      </c>
    </row>
    <row r="6498" spans="3:6" x14ac:dyDescent="0.25">
      <c r="C6498" t="str">
        <f>IF(Rounds!C6498&lt;&gt;"",1,"")</f>
        <v/>
      </c>
      <c r="D6498" t="str">
        <f>IF(Rounds!D6498="","",IF(Rounds!D6498&lt;&gt;"AFF",2,1))</f>
        <v/>
      </c>
      <c r="F6498" t="str">
        <f>IF(Rounds!F6498="","",IF(Rounds!F6498&lt;&gt;"W",2,1))</f>
        <v/>
      </c>
    </row>
    <row r="6499" spans="3:6" x14ac:dyDescent="0.25">
      <c r="C6499" t="str">
        <f>IF(Rounds!C6499&lt;&gt;"",1,"")</f>
        <v/>
      </c>
      <c r="D6499" t="str">
        <f>IF(Rounds!D6499="","",IF(Rounds!D6499&lt;&gt;"AFF",2,1))</f>
        <v/>
      </c>
      <c r="F6499" t="str">
        <f>IF(Rounds!F6499="","",IF(Rounds!F6499&lt;&gt;"W",2,1))</f>
        <v/>
      </c>
    </row>
    <row r="6500" spans="3:6" x14ac:dyDescent="0.25">
      <c r="C6500" t="str">
        <f>IF(Rounds!C6500&lt;&gt;"",1,"")</f>
        <v/>
      </c>
      <c r="D6500" t="str">
        <f>IF(Rounds!D6500="","",IF(Rounds!D6500&lt;&gt;"AFF",2,1))</f>
        <v/>
      </c>
      <c r="F6500" t="str">
        <f>IF(Rounds!F6500="","",IF(Rounds!F6500&lt;&gt;"W",2,1))</f>
        <v/>
      </c>
    </row>
    <row r="6501" spans="3:6" x14ac:dyDescent="0.25">
      <c r="C6501" t="str">
        <f>IF(Rounds!C6501&lt;&gt;"",1,"")</f>
        <v/>
      </c>
      <c r="D6501" t="str">
        <f>IF(Rounds!D6501="","",IF(Rounds!D6501&lt;&gt;"AFF",2,1))</f>
        <v/>
      </c>
      <c r="F6501" t="str">
        <f>IF(Rounds!F6501="","",IF(Rounds!F6501&lt;&gt;"W",2,1))</f>
        <v/>
      </c>
    </row>
    <row r="6502" spans="3:6" x14ac:dyDescent="0.25">
      <c r="C6502" t="str">
        <f>IF(Rounds!C6502&lt;&gt;"",1,"")</f>
        <v/>
      </c>
      <c r="D6502" t="str">
        <f>IF(Rounds!D6502="","",IF(Rounds!D6502&lt;&gt;"AFF",2,1))</f>
        <v/>
      </c>
      <c r="F6502" t="str">
        <f>IF(Rounds!F6502="","",IF(Rounds!F6502&lt;&gt;"W",2,1))</f>
        <v/>
      </c>
    </row>
    <row r="6503" spans="3:6" x14ac:dyDescent="0.25">
      <c r="C6503" t="str">
        <f>IF(Rounds!C6503&lt;&gt;"",1,"")</f>
        <v/>
      </c>
      <c r="D6503" t="str">
        <f>IF(Rounds!D6503="","",IF(Rounds!D6503&lt;&gt;"AFF",2,1))</f>
        <v/>
      </c>
      <c r="F6503" t="str">
        <f>IF(Rounds!F6503="","",IF(Rounds!F6503&lt;&gt;"W",2,1))</f>
        <v/>
      </c>
    </row>
    <row r="6504" spans="3:6" x14ac:dyDescent="0.25">
      <c r="C6504" t="str">
        <f>IF(Rounds!C6504&lt;&gt;"",1,"")</f>
        <v/>
      </c>
      <c r="D6504" t="str">
        <f>IF(Rounds!D6504="","",IF(Rounds!D6504&lt;&gt;"AFF",2,1))</f>
        <v/>
      </c>
      <c r="F6504" t="str">
        <f>IF(Rounds!F6504="","",IF(Rounds!F6504&lt;&gt;"W",2,1))</f>
        <v/>
      </c>
    </row>
    <row r="6505" spans="3:6" x14ac:dyDescent="0.25">
      <c r="C6505" t="str">
        <f>IF(Rounds!C6505&lt;&gt;"",1,"")</f>
        <v/>
      </c>
      <c r="D6505" t="str">
        <f>IF(Rounds!D6505="","",IF(Rounds!D6505&lt;&gt;"AFF",2,1))</f>
        <v/>
      </c>
      <c r="F6505" t="str">
        <f>IF(Rounds!F6505="","",IF(Rounds!F6505&lt;&gt;"W",2,1))</f>
        <v/>
      </c>
    </row>
    <row r="6506" spans="3:6" x14ac:dyDescent="0.25">
      <c r="C6506" t="str">
        <f>IF(Rounds!C6506&lt;&gt;"",1,"")</f>
        <v/>
      </c>
      <c r="D6506" t="str">
        <f>IF(Rounds!D6506="","",IF(Rounds!D6506&lt;&gt;"AFF",2,1))</f>
        <v/>
      </c>
      <c r="F6506" t="str">
        <f>IF(Rounds!F6506="","",IF(Rounds!F6506&lt;&gt;"W",2,1))</f>
        <v/>
      </c>
    </row>
    <row r="6507" spans="3:6" x14ac:dyDescent="0.25">
      <c r="C6507" t="str">
        <f>IF(Rounds!C6507&lt;&gt;"",1,"")</f>
        <v/>
      </c>
      <c r="D6507" t="str">
        <f>IF(Rounds!D6507="","",IF(Rounds!D6507&lt;&gt;"AFF",2,1))</f>
        <v/>
      </c>
      <c r="F6507" t="str">
        <f>IF(Rounds!F6507="","",IF(Rounds!F6507&lt;&gt;"W",2,1))</f>
        <v/>
      </c>
    </row>
    <row r="6508" spans="3:6" x14ac:dyDescent="0.25">
      <c r="C6508" t="str">
        <f>IF(Rounds!C6508&lt;&gt;"",1,"")</f>
        <v/>
      </c>
      <c r="D6508" t="str">
        <f>IF(Rounds!D6508="","",IF(Rounds!D6508&lt;&gt;"AFF",2,1))</f>
        <v/>
      </c>
      <c r="F6508" t="str">
        <f>IF(Rounds!F6508="","",IF(Rounds!F6508&lt;&gt;"W",2,1))</f>
        <v/>
      </c>
    </row>
    <row r="6509" spans="3:6" x14ac:dyDescent="0.25">
      <c r="C6509" t="str">
        <f>IF(Rounds!C6509&lt;&gt;"",1,"")</f>
        <v/>
      </c>
      <c r="D6509" t="str">
        <f>IF(Rounds!D6509="","",IF(Rounds!D6509&lt;&gt;"AFF",2,1))</f>
        <v/>
      </c>
      <c r="F6509" t="str">
        <f>IF(Rounds!F6509="","",IF(Rounds!F6509&lt;&gt;"W",2,1))</f>
        <v/>
      </c>
    </row>
    <row r="6510" spans="3:6" x14ac:dyDescent="0.25">
      <c r="C6510" t="str">
        <f>IF(Rounds!C6510&lt;&gt;"",1,"")</f>
        <v/>
      </c>
      <c r="D6510" t="str">
        <f>IF(Rounds!D6510="","",IF(Rounds!D6510&lt;&gt;"AFF",2,1))</f>
        <v/>
      </c>
      <c r="F6510" t="str">
        <f>IF(Rounds!F6510="","",IF(Rounds!F6510&lt;&gt;"W",2,1))</f>
        <v/>
      </c>
    </row>
    <row r="6511" spans="3:6" x14ac:dyDescent="0.25">
      <c r="C6511" t="str">
        <f>IF(Rounds!C6511&lt;&gt;"",1,"")</f>
        <v/>
      </c>
      <c r="D6511" t="str">
        <f>IF(Rounds!D6511="","",IF(Rounds!D6511&lt;&gt;"AFF",2,1))</f>
        <v/>
      </c>
      <c r="F6511" t="str">
        <f>IF(Rounds!F6511="","",IF(Rounds!F6511&lt;&gt;"W",2,1))</f>
        <v/>
      </c>
    </row>
    <row r="6512" spans="3:6" x14ac:dyDescent="0.25">
      <c r="C6512" t="str">
        <f>IF(Rounds!C6512&lt;&gt;"",1,"")</f>
        <v/>
      </c>
      <c r="D6512" t="str">
        <f>IF(Rounds!D6512="","",IF(Rounds!D6512&lt;&gt;"AFF",2,1))</f>
        <v/>
      </c>
      <c r="F6512" t="str">
        <f>IF(Rounds!F6512="","",IF(Rounds!F6512&lt;&gt;"W",2,1))</f>
        <v/>
      </c>
    </row>
    <row r="6513" spans="3:6" x14ac:dyDescent="0.25">
      <c r="C6513" t="str">
        <f>IF(Rounds!C6513&lt;&gt;"",1,"")</f>
        <v/>
      </c>
      <c r="D6513" t="str">
        <f>IF(Rounds!D6513="","",IF(Rounds!D6513&lt;&gt;"AFF",2,1))</f>
        <v/>
      </c>
      <c r="F6513" t="str">
        <f>IF(Rounds!F6513="","",IF(Rounds!F6513&lt;&gt;"W",2,1))</f>
        <v/>
      </c>
    </row>
    <row r="6514" spans="3:6" x14ac:dyDescent="0.25">
      <c r="C6514" t="str">
        <f>IF(Rounds!C6514&lt;&gt;"",1,"")</f>
        <v/>
      </c>
      <c r="D6514" t="str">
        <f>IF(Rounds!D6514="","",IF(Rounds!D6514&lt;&gt;"AFF",2,1))</f>
        <v/>
      </c>
      <c r="F6514" t="str">
        <f>IF(Rounds!F6514="","",IF(Rounds!F6514&lt;&gt;"W",2,1))</f>
        <v/>
      </c>
    </row>
    <row r="6515" spans="3:6" x14ac:dyDescent="0.25">
      <c r="C6515" t="str">
        <f>IF(Rounds!C6515&lt;&gt;"",1,"")</f>
        <v/>
      </c>
      <c r="D6515" t="str">
        <f>IF(Rounds!D6515="","",IF(Rounds!D6515&lt;&gt;"AFF",2,1))</f>
        <v/>
      </c>
      <c r="F6515" t="str">
        <f>IF(Rounds!F6515="","",IF(Rounds!F6515&lt;&gt;"W",2,1))</f>
        <v/>
      </c>
    </row>
    <row r="6516" spans="3:6" x14ac:dyDescent="0.25">
      <c r="C6516" t="str">
        <f>IF(Rounds!C6516&lt;&gt;"",1,"")</f>
        <v/>
      </c>
      <c r="D6516" t="str">
        <f>IF(Rounds!D6516="","",IF(Rounds!D6516&lt;&gt;"AFF",2,1))</f>
        <v/>
      </c>
      <c r="F6516" t="str">
        <f>IF(Rounds!F6516="","",IF(Rounds!F6516&lt;&gt;"W",2,1))</f>
        <v/>
      </c>
    </row>
    <row r="6517" spans="3:6" x14ac:dyDescent="0.25">
      <c r="C6517" t="str">
        <f>IF(Rounds!C6517&lt;&gt;"",1,"")</f>
        <v/>
      </c>
      <c r="D6517" t="str">
        <f>IF(Rounds!D6517="","",IF(Rounds!D6517&lt;&gt;"AFF",2,1))</f>
        <v/>
      </c>
      <c r="F6517" t="str">
        <f>IF(Rounds!F6517="","",IF(Rounds!F6517&lt;&gt;"W",2,1))</f>
        <v/>
      </c>
    </row>
    <row r="6518" spans="3:6" x14ac:dyDescent="0.25">
      <c r="C6518" t="str">
        <f>IF(Rounds!C6518&lt;&gt;"",1,"")</f>
        <v/>
      </c>
      <c r="D6518" t="str">
        <f>IF(Rounds!D6518="","",IF(Rounds!D6518&lt;&gt;"AFF",2,1))</f>
        <v/>
      </c>
      <c r="F6518" t="str">
        <f>IF(Rounds!F6518="","",IF(Rounds!F6518&lt;&gt;"W",2,1))</f>
        <v/>
      </c>
    </row>
    <row r="6519" spans="3:6" x14ac:dyDescent="0.25">
      <c r="C6519" t="str">
        <f>IF(Rounds!C6519&lt;&gt;"",1,"")</f>
        <v/>
      </c>
      <c r="D6519" t="str">
        <f>IF(Rounds!D6519="","",IF(Rounds!D6519&lt;&gt;"AFF",2,1))</f>
        <v/>
      </c>
      <c r="F6519" t="str">
        <f>IF(Rounds!F6519="","",IF(Rounds!F6519&lt;&gt;"W",2,1))</f>
        <v/>
      </c>
    </row>
    <row r="6520" spans="3:6" x14ac:dyDescent="0.25">
      <c r="C6520" t="str">
        <f>IF(Rounds!C6520&lt;&gt;"",1,"")</f>
        <v/>
      </c>
      <c r="D6520" t="str">
        <f>IF(Rounds!D6520="","",IF(Rounds!D6520&lt;&gt;"AFF",2,1))</f>
        <v/>
      </c>
      <c r="F6520" t="str">
        <f>IF(Rounds!F6520="","",IF(Rounds!F6520&lt;&gt;"W",2,1))</f>
        <v/>
      </c>
    </row>
    <row r="6521" spans="3:6" x14ac:dyDescent="0.25">
      <c r="C6521" t="str">
        <f>IF(Rounds!C6521&lt;&gt;"",1,"")</f>
        <v/>
      </c>
      <c r="D6521" t="str">
        <f>IF(Rounds!D6521="","",IF(Rounds!D6521&lt;&gt;"AFF",2,1))</f>
        <v/>
      </c>
      <c r="F6521" t="str">
        <f>IF(Rounds!F6521="","",IF(Rounds!F6521&lt;&gt;"W",2,1))</f>
        <v/>
      </c>
    </row>
    <row r="6522" spans="3:6" x14ac:dyDescent="0.25">
      <c r="C6522" t="str">
        <f>IF(Rounds!C6522&lt;&gt;"",1,"")</f>
        <v/>
      </c>
      <c r="D6522" t="str">
        <f>IF(Rounds!D6522="","",IF(Rounds!D6522&lt;&gt;"AFF",2,1))</f>
        <v/>
      </c>
      <c r="F6522" t="str">
        <f>IF(Rounds!F6522="","",IF(Rounds!F6522&lt;&gt;"W",2,1))</f>
        <v/>
      </c>
    </row>
    <row r="6523" spans="3:6" x14ac:dyDescent="0.25">
      <c r="C6523" t="str">
        <f>IF(Rounds!C6523&lt;&gt;"",1,"")</f>
        <v/>
      </c>
      <c r="D6523" t="str">
        <f>IF(Rounds!D6523="","",IF(Rounds!D6523&lt;&gt;"AFF",2,1))</f>
        <v/>
      </c>
      <c r="F6523" t="str">
        <f>IF(Rounds!F6523="","",IF(Rounds!F6523&lt;&gt;"W",2,1))</f>
        <v/>
      </c>
    </row>
    <row r="6524" spans="3:6" x14ac:dyDescent="0.25">
      <c r="C6524" t="str">
        <f>IF(Rounds!C6524&lt;&gt;"",1,"")</f>
        <v/>
      </c>
      <c r="D6524" t="str">
        <f>IF(Rounds!D6524="","",IF(Rounds!D6524&lt;&gt;"AFF",2,1))</f>
        <v/>
      </c>
      <c r="F6524" t="str">
        <f>IF(Rounds!F6524="","",IF(Rounds!F6524&lt;&gt;"W",2,1))</f>
        <v/>
      </c>
    </row>
    <row r="6525" spans="3:6" x14ac:dyDescent="0.25">
      <c r="C6525" t="str">
        <f>IF(Rounds!C6525&lt;&gt;"",1,"")</f>
        <v/>
      </c>
      <c r="D6525" t="str">
        <f>IF(Rounds!D6525="","",IF(Rounds!D6525&lt;&gt;"AFF",2,1))</f>
        <v/>
      </c>
      <c r="F6525" t="str">
        <f>IF(Rounds!F6525="","",IF(Rounds!F6525&lt;&gt;"W",2,1))</f>
        <v/>
      </c>
    </row>
    <row r="6526" spans="3:6" x14ac:dyDescent="0.25">
      <c r="C6526" t="str">
        <f>IF(Rounds!C6526&lt;&gt;"",1,"")</f>
        <v/>
      </c>
      <c r="D6526" t="str">
        <f>IF(Rounds!D6526="","",IF(Rounds!D6526&lt;&gt;"AFF",2,1))</f>
        <v/>
      </c>
      <c r="F6526" t="str">
        <f>IF(Rounds!F6526="","",IF(Rounds!F6526&lt;&gt;"W",2,1))</f>
        <v/>
      </c>
    </row>
    <row r="6527" spans="3:6" x14ac:dyDescent="0.25">
      <c r="C6527" t="str">
        <f>IF(Rounds!C6527&lt;&gt;"",1,"")</f>
        <v/>
      </c>
      <c r="D6527" t="str">
        <f>IF(Rounds!D6527="","",IF(Rounds!D6527&lt;&gt;"AFF",2,1))</f>
        <v/>
      </c>
      <c r="F6527" t="str">
        <f>IF(Rounds!F6527="","",IF(Rounds!F6527&lt;&gt;"W",2,1))</f>
        <v/>
      </c>
    </row>
    <row r="6528" spans="3:6" x14ac:dyDescent="0.25">
      <c r="C6528" t="str">
        <f>IF(Rounds!C6528&lt;&gt;"",1,"")</f>
        <v/>
      </c>
      <c r="D6528" t="str">
        <f>IF(Rounds!D6528="","",IF(Rounds!D6528&lt;&gt;"AFF",2,1))</f>
        <v/>
      </c>
      <c r="F6528" t="str">
        <f>IF(Rounds!F6528="","",IF(Rounds!F6528&lt;&gt;"W",2,1))</f>
        <v/>
      </c>
    </row>
    <row r="6529" spans="3:6" x14ac:dyDescent="0.25">
      <c r="C6529" t="str">
        <f>IF(Rounds!C6529&lt;&gt;"",1,"")</f>
        <v/>
      </c>
      <c r="D6529" t="str">
        <f>IF(Rounds!D6529="","",IF(Rounds!D6529&lt;&gt;"AFF",2,1))</f>
        <v/>
      </c>
      <c r="F6529" t="str">
        <f>IF(Rounds!F6529="","",IF(Rounds!F6529&lt;&gt;"W",2,1))</f>
        <v/>
      </c>
    </row>
    <row r="6530" spans="3:6" x14ac:dyDescent="0.25">
      <c r="C6530" t="str">
        <f>IF(Rounds!C6530&lt;&gt;"",1,"")</f>
        <v/>
      </c>
      <c r="D6530" t="str">
        <f>IF(Rounds!D6530="","",IF(Rounds!D6530&lt;&gt;"AFF",2,1))</f>
        <v/>
      </c>
      <c r="F6530" t="str">
        <f>IF(Rounds!F6530="","",IF(Rounds!F6530&lt;&gt;"W",2,1))</f>
        <v/>
      </c>
    </row>
    <row r="6531" spans="3:6" x14ac:dyDescent="0.25">
      <c r="C6531" t="str">
        <f>IF(Rounds!C6531&lt;&gt;"",1,"")</f>
        <v/>
      </c>
      <c r="D6531" t="str">
        <f>IF(Rounds!D6531="","",IF(Rounds!D6531&lt;&gt;"AFF",2,1))</f>
        <v/>
      </c>
      <c r="F6531" t="str">
        <f>IF(Rounds!F6531="","",IF(Rounds!F6531&lt;&gt;"W",2,1))</f>
        <v/>
      </c>
    </row>
    <row r="6532" spans="3:6" x14ac:dyDescent="0.25">
      <c r="C6532" t="str">
        <f>IF(Rounds!C6532&lt;&gt;"",1,"")</f>
        <v/>
      </c>
      <c r="D6532" t="str">
        <f>IF(Rounds!D6532="","",IF(Rounds!D6532&lt;&gt;"AFF",2,1))</f>
        <v/>
      </c>
      <c r="F6532" t="str">
        <f>IF(Rounds!F6532="","",IF(Rounds!F6532&lt;&gt;"W",2,1))</f>
        <v/>
      </c>
    </row>
    <row r="6533" spans="3:6" x14ac:dyDescent="0.25">
      <c r="C6533" t="str">
        <f>IF(Rounds!C6533&lt;&gt;"",1,"")</f>
        <v/>
      </c>
      <c r="D6533" t="str">
        <f>IF(Rounds!D6533="","",IF(Rounds!D6533&lt;&gt;"AFF",2,1))</f>
        <v/>
      </c>
      <c r="F6533" t="str">
        <f>IF(Rounds!F6533="","",IF(Rounds!F6533&lt;&gt;"W",2,1))</f>
        <v/>
      </c>
    </row>
    <row r="6534" spans="3:6" x14ac:dyDescent="0.25">
      <c r="C6534" t="str">
        <f>IF(Rounds!C6534&lt;&gt;"",1,"")</f>
        <v/>
      </c>
      <c r="D6534" t="str">
        <f>IF(Rounds!D6534="","",IF(Rounds!D6534&lt;&gt;"AFF",2,1))</f>
        <v/>
      </c>
      <c r="F6534" t="str">
        <f>IF(Rounds!F6534="","",IF(Rounds!F6534&lt;&gt;"W",2,1))</f>
        <v/>
      </c>
    </row>
    <row r="6535" spans="3:6" x14ac:dyDescent="0.25">
      <c r="C6535" t="str">
        <f>IF(Rounds!C6535&lt;&gt;"",1,"")</f>
        <v/>
      </c>
      <c r="D6535" t="str">
        <f>IF(Rounds!D6535="","",IF(Rounds!D6535&lt;&gt;"AFF",2,1))</f>
        <v/>
      </c>
      <c r="F6535" t="str">
        <f>IF(Rounds!F6535="","",IF(Rounds!F6535&lt;&gt;"W",2,1))</f>
        <v/>
      </c>
    </row>
    <row r="6536" spans="3:6" x14ac:dyDescent="0.25">
      <c r="C6536" t="str">
        <f>IF(Rounds!C6536&lt;&gt;"",1,"")</f>
        <v/>
      </c>
      <c r="D6536" t="str">
        <f>IF(Rounds!D6536="","",IF(Rounds!D6536&lt;&gt;"AFF",2,1))</f>
        <v/>
      </c>
      <c r="F6536" t="str">
        <f>IF(Rounds!F6536="","",IF(Rounds!F6536&lt;&gt;"W",2,1))</f>
        <v/>
      </c>
    </row>
    <row r="6537" spans="3:6" x14ac:dyDescent="0.25">
      <c r="C6537" t="str">
        <f>IF(Rounds!C6537&lt;&gt;"",1,"")</f>
        <v/>
      </c>
      <c r="D6537" t="str">
        <f>IF(Rounds!D6537="","",IF(Rounds!D6537&lt;&gt;"AFF",2,1))</f>
        <v/>
      </c>
      <c r="F6537" t="str">
        <f>IF(Rounds!F6537="","",IF(Rounds!F6537&lt;&gt;"W",2,1))</f>
        <v/>
      </c>
    </row>
    <row r="6538" spans="3:6" x14ac:dyDescent="0.25">
      <c r="C6538" t="str">
        <f>IF(Rounds!C6538&lt;&gt;"",1,"")</f>
        <v/>
      </c>
      <c r="D6538" t="str">
        <f>IF(Rounds!D6538="","",IF(Rounds!D6538&lt;&gt;"AFF",2,1))</f>
        <v/>
      </c>
      <c r="F6538" t="str">
        <f>IF(Rounds!F6538="","",IF(Rounds!F6538&lt;&gt;"W",2,1))</f>
        <v/>
      </c>
    </row>
    <row r="6539" spans="3:6" x14ac:dyDescent="0.25">
      <c r="C6539" t="str">
        <f>IF(Rounds!C6539&lt;&gt;"",1,"")</f>
        <v/>
      </c>
      <c r="D6539" t="str">
        <f>IF(Rounds!D6539="","",IF(Rounds!D6539&lt;&gt;"AFF",2,1))</f>
        <v/>
      </c>
      <c r="F6539" t="str">
        <f>IF(Rounds!F6539="","",IF(Rounds!F6539&lt;&gt;"W",2,1))</f>
        <v/>
      </c>
    </row>
    <row r="6540" spans="3:6" x14ac:dyDescent="0.25">
      <c r="C6540" t="str">
        <f>IF(Rounds!C6540&lt;&gt;"",1,"")</f>
        <v/>
      </c>
      <c r="D6540" t="str">
        <f>IF(Rounds!D6540="","",IF(Rounds!D6540&lt;&gt;"AFF",2,1))</f>
        <v/>
      </c>
      <c r="F6540" t="str">
        <f>IF(Rounds!F6540="","",IF(Rounds!F6540&lt;&gt;"W",2,1))</f>
        <v/>
      </c>
    </row>
    <row r="6541" spans="3:6" x14ac:dyDescent="0.25">
      <c r="C6541" t="str">
        <f>IF(Rounds!C6541&lt;&gt;"",1,"")</f>
        <v/>
      </c>
      <c r="D6541" t="str">
        <f>IF(Rounds!D6541="","",IF(Rounds!D6541&lt;&gt;"AFF",2,1))</f>
        <v/>
      </c>
      <c r="F6541" t="str">
        <f>IF(Rounds!F6541="","",IF(Rounds!F6541&lt;&gt;"W",2,1))</f>
        <v/>
      </c>
    </row>
    <row r="6542" spans="3:6" x14ac:dyDescent="0.25">
      <c r="C6542" t="str">
        <f>IF(Rounds!C6542&lt;&gt;"",1,"")</f>
        <v/>
      </c>
      <c r="D6542" t="str">
        <f>IF(Rounds!D6542="","",IF(Rounds!D6542&lt;&gt;"AFF",2,1))</f>
        <v/>
      </c>
      <c r="F6542" t="str">
        <f>IF(Rounds!F6542="","",IF(Rounds!F6542&lt;&gt;"W",2,1))</f>
        <v/>
      </c>
    </row>
    <row r="6543" spans="3:6" x14ac:dyDescent="0.25">
      <c r="C6543" t="str">
        <f>IF(Rounds!C6543&lt;&gt;"",1,"")</f>
        <v/>
      </c>
      <c r="D6543" t="str">
        <f>IF(Rounds!D6543="","",IF(Rounds!D6543&lt;&gt;"AFF",2,1))</f>
        <v/>
      </c>
      <c r="F6543" t="str">
        <f>IF(Rounds!F6543="","",IF(Rounds!F6543&lt;&gt;"W",2,1))</f>
        <v/>
      </c>
    </row>
    <row r="6544" spans="3:6" x14ac:dyDescent="0.25">
      <c r="C6544" t="str">
        <f>IF(Rounds!C6544&lt;&gt;"",1,"")</f>
        <v/>
      </c>
      <c r="D6544" t="str">
        <f>IF(Rounds!D6544="","",IF(Rounds!D6544&lt;&gt;"AFF",2,1))</f>
        <v/>
      </c>
      <c r="F6544" t="str">
        <f>IF(Rounds!F6544="","",IF(Rounds!F6544&lt;&gt;"W",2,1))</f>
        <v/>
      </c>
    </row>
    <row r="6545" spans="3:6" x14ac:dyDescent="0.25">
      <c r="C6545" t="str">
        <f>IF(Rounds!C6545&lt;&gt;"",1,"")</f>
        <v/>
      </c>
      <c r="D6545" t="str">
        <f>IF(Rounds!D6545="","",IF(Rounds!D6545&lt;&gt;"AFF",2,1))</f>
        <v/>
      </c>
      <c r="F6545" t="str">
        <f>IF(Rounds!F6545="","",IF(Rounds!F6545&lt;&gt;"W",2,1))</f>
        <v/>
      </c>
    </row>
    <row r="6546" spans="3:6" x14ac:dyDescent="0.25">
      <c r="C6546" t="str">
        <f>IF(Rounds!C6546&lt;&gt;"",1,"")</f>
        <v/>
      </c>
      <c r="D6546" t="str">
        <f>IF(Rounds!D6546="","",IF(Rounds!D6546&lt;&gt;"AFF",2,1))</f>
        <v/>
      </c>
      <c r="F6546" t="str">
        <f>IF(Rounds!F6546="","",IF(Rounds!F6546&lt;&gt;"W",2,1))</f>
        <v/>
      </c>
    </row>
    <row r="6547" spans="3:6" x14ac:dyDescent="0.25">
      <c r="C6547" t="str">
        <f>IF(Rounds!C6547&lt;&gt;"",1,"")</f>
        <v/>
      </c>
      <c r="D6547" t="str">
        <f>IF(Rounds!D6547="","",IF(Rounds!D6547&lt;&gt;"AFF",2,1))</f>
        <v/>
      </c>
      <c r="F6547" t="str">
        <f>IF(Rounds!F6547="","",IF(Rounds!F6547&lt;&gt;"W",2,1))</f>
        <v/>
      </c>
    </row>
    <row r="6548" spans="3:6" x14ac:dyDescent="0.25">
      <c r="C6548" t="str">
        <f>IF(Rounds!C6548&lt;&gt;"",1,"")</f>
        <v/>
      </c>
      <c r="D6548" t="str">
        <f>IF(Rounds!D6548="","",IF(Rounds!D6548&lt;&gt;"AFF",2,1))</f>
        <v/>
      </c>
      <c r="F6548" t="str">
        <f>IF(Rounds!F6548="","",IF(Rounds!F6548&lt;&gt;"W",2,1))</f>
        <v/>
      </c>
    </row>
    <row r="6549" spans="3:6" x14ac:dyDescent="0.25">
      <c r="C6549" t="str">
        <f>IF(Rounds!C6549&lt;&gt;"",1,"")</f>
        <v/>
      </c>
      <c r="D6549" t="str">
        <f>IF(Rounds!D6549="","",IF(Rounds!D6549&lt;&gt;"AFF",2,1))</f>
        <v/>
      </c>
      <c r="F6549" t="str">
        <f>IF(Rounds!F6549="","",IF(Rounds!F6549&lt;&gt;"W",2,1))</f>
        <v/>
      </c>
    </row>
    <row r="6550" spans="3:6" x14ac:dyDescent="0.25">
      <c r="C6550" t="str">
        <f>IF(Rounds!C6550&lt;&gt;"",1,"")</f>
        <v/>
      </c>
      <c r="D6550" t="str">
        <f>IF(Rounds!D6550="","",IF(Rounds!D6550&lt;&gt;"AFF",2,1))</f>
        <v/>
      </c>
      <c r="F6550" t="str">
        <f>IF(Rounds!F6550="","",IF(Rounds!F6550&lt;&gt;"W",2,1))</f>
        <v/>
      </c>
    </row>
    <row r="6551" spans="3:6" x14ac:dyDescent="0.25">
      <c r="C6551" t="str">
        <f>IF(Rounds!C6551&lt;&gt;"",1,"")</f>
        <v/>
      </c>
      <c r="D6551" t="str">
        <f>IF(Rounds!D6551="","",IF(Rounds!D6551&lt;&gt;"AFF",2,1))</f>
        <v/>
      </c>
      <c r="F6551" t="str">
        <f>IF(Rounds!F6551="","",IF(Rounds!F6551&lt;&gt;"W",2,1))</f>
        <v/>
      </c>
    </row>
    <row r="6552" spans="3:6" x14ac:dyDescent="0.25">
      <c r="C6552" t="str">
        <f>IF(Rounds!C6552&lt;&gt;"",1,"")</f>
        <v/>
      </c>
      <c r="D6552" t="str">
        <f>IF(Rounds!D6552="","",IF(Rounds!D6552&lt;&gt;"AFF",2,1))</f>
        <v/>
      </c>
      <c r="F6552" t="str">
        <f>IF(Rounds!F6552="","",IF(Rounds!F6552&lt;&gt;"W",2,1))</f>
        <v/>
      </c>
    </row>
    <row r="6553" spans="3:6" x14ac:dyDescent="0.25">
      <c r="C6553" t="str">
        <f>IF(Rounds!C6553&lt;&gt;"",1,"")</f>
        <v/>
      </c>
      <c r="D6553" t="str">
        <f>IF(Rounds!D6553="","",IF(Rounds!D6553&lt;&gt;"AFF",2,1))</f>
        <v/>
      </c>
      <c r="F6553" t="str">
        <f>IF(Rounds!F6553="","",IF(Rounds!F6553&lt;&gt;"W",2,1))</f>
        <v/>
      </c>
    </row>
    <row r="6554" spans="3:6" x14ac:dyDescent="0.25">
      <c r="C6554" t="str">
        <f>IF(Rounds!C6554&lt;&gt;"",1,"")</f>
        <v/>
      </c>
      <c r="D6554" t="str">
        <f>IF(Rounds!D6554="","",IF(Rounds!D6554&lt;&gt;"AFF",2,1))</f>
        <v/>
      </c>
      <c r="F6554" t="str">
        <f>IF(Rounds!F6554="","",IF(Rounds!F6554&lt;&gt;"W",2,1))</f>
        <v/>
      </c>
    </row>
    <row r="6555" spans="3:6" x14ac:dyDescent="0.25">
      <c r="C6555" t="str">
        <f>IF(Rounds!C6555&lt;&gt;"",1,"")</f>
        <v/>
      </c>
      <c r="D6555" t="str">
        <f>IF(Rounds!D6555="","",IF(Rounds!D6555&lt;&gt;"AFF",2,1))</f>
        <v/>
      </c>
      <c r="F6555" t="str">
        <f>IF(Rounds!F6555="","",IF(Rounds!F6555&lt;&gt;"W",2,1))</f>
        <v/>
      </c>
    </row>
    <row r="6556" spans="3:6" x14ac:dyDescent="0.25">
      <c r="C6556" t="str">
        <f>IF(Rounds!C6556&lt;&gt;"",1,"")</f>
        <v/>
      </c>
      <c r="D6556" t="str">
        <f>IF(Rounds!D6556="","",IF(Rounds!D6556&lt;&gt;"AFF",2,1))</f>
        <v/>
      </c>
      <c r="F6556" t="str">
        <f>IF(Rounds!F6556="","",IF(Rounds!F6556&lt;&gt;"W",2,1))</f>
        <v/>
      </c>
    </row>
    <row r="6557" spans="3:6" x14ac:dyDescent="0.25">
      <c r="C6557" t="str">
        <f>IF(Rounds!C6557&lt;&gt;"",1,"")</f>
        <v/>
      </c>
      <c r="D6557" t="str">
        <f>IF(Rounds!D6557="","",IF(Rounds!D6557&lt;&gt;"AFF",2,1))</f>
        <v/>
      </c>
      <c r="F6557" t="str">
        <f>IF(Rounds!F6557="","",IF(Rounds!F6557&lt;&gt;"W",2,1))</f>
        <v/>
      </c>
    </row>
    <row r="6558" spans="3:6" x14ac:dyDescent="0.25">
      <c r="C6558" t="str">
        <f>IF(Rounds!C6558&lt;&gt;"",1,"")</f>
        <v/>
      </c>
      <c r="D6558" t="str">
        <f>IF(Rounds!D6558="","",IF(Rounds!D6558&lt;&gt;"AFF",2,1))</f>
        <v/>
      </c>
      <c r="F6558" t="str">
        <f>IF(Rounds!F6558="","",IF(Rounds!F6558&lt;&gt;"W",2,1))</f>
        <v/>
      </c>
    </row>
    <row r="6559" spans="3:6" x14ac:dyDescent="0.25">
      <c r="C6559" t="str">
        <f>IF(Rounds!C6559&lt;&gt;"",1,"")</f>
        <v/>
      </c>
      <c r="D6559" t="str">
        <f>IF(Rounds!D6559="","",IF(Rounds!D6559&lt;&gt;"AFF",2,1))</f>
        <v/>
      </c>
      <c r="F6559" t="str">
        <f>IF(Rounds!F6559="","",IF(Rounds!F6559&lt;&gt;"W",2,1))</f>
        <v/>
      </c>
    </row>
    <row r="6560" spans="3:6" x14ac:dyDescent="0.25">
      <c r="C6560" t="str">
        <f>IF(Rounds!C6560&lt;&gt;"",1,"")</f>
        <v/>
      </c>
      <c r="D6560" t="str">
        <f>IF(Rounds!D6560="","",IF(Rounds!D6560&lt;&gt;"AFF",2,1))</f>
        <v/>
      </c>
      <c r="F6560" t="str">
        <f>IF(Rounds!F6560="","",IF(Rounds!F6560&lt;&gt;"W",2,1))</f>
        <v/>
      </c>
    </row>
    <row r="6561" spans="3:6" x14ac:dyDescent="0.25">
      <c r="C6561" t="str">
        <f>IF(Rounds!C6561&lt;&gt;"",1,"")</f>
        <v/>
      </c>
      <c r="D6561" t="str">
        <f>IF(Rounds!D6561="","",IF(Rounds!D6561&lt;&gt;"AFF",2,1))</f>
        <v/>
      </c>
      <c r="F6561" t="str">
        <f>IF(Rounds!F6561="","",IF(Rounds!F6561&lt;&gt;"W",2,1))</f>
        <v/>
      </c>
    </row>
    <row r="6562" spans="3:6" x14ac:dyDescent="0.25">
      <c r="C6562" t="str">
        <f>IF(Rounds!C6562&lt;&gt;"",1,"")</f>
        <v/>
      </c>
      <c r="D6562" t="str">
        <f>IF(Rounds!D6562="","",IF(Rounds!D6562&lt;&gt;"AFF",2,1))</f>
        <v/>
      </c>
      <c r="F6562" t="str">
        <f>IF(Rounds!F6562="","",IF(Rounds!F6562&lt;&gt;"W",2,1))</f>
        <v/>
      </c>
    </row>
    <row r="6563" spans="3:6" x14ac:dyDescent="0.25">
      <c r="C6563" t="str">
        <f>IF(Rounds!C6563&lt;&gt;"",1,"")</f>
        <v/>
      </c>
      <c r="D6563" t="str">
        <f>IF(Rounds!D6563="","",IF(Rounds!D6563&lt;&gt;"AFF",2,1))</f>
        <v/>
      </c>
      <c r="F6563" t="str">
        <f>IF(Rounds!F6563="","",IF(Rounds!F6563&lt;&gt;"W",2,1))</f>
        <v/>
      </c>
    </row>
    <row r="6564" spans="3:6" x14ac:dyDescent="0.25">
      <c r="C6564" t="str">
        <f>IF(Rounds!C6564&lt;&gt;"",1,"")</f>
        <v/>
      </c>
      <c r="D6564" t="str">
        <f>IF(Rounds!D6564="","",IF(Rounds!D6564&lt;&gt;"AFF",2,1))</f>
        <v/>
      </c>
      <c r="F6564" t="str">
        <f>IF(Rounds!F6564="","",IF(Rounds!F6564&lt;&gt;"W",2,1))</f>
        <v/>
      </c>
    </row>
    <row r="6565" spans="3:6" x14ac:dyDescent="0.25">
      <c r="C6565" t="str">
        <f>IF(Rounds!C6565&lt;&gt;"",1,"")</f>
        <v/>
      </c>
      <c r="D6565" t="str">
        <f>IF(Rounds!D6565="","",IF(Rounds!D6565&lt;&gt;"AFF",2,1))</f>
        <v/>
      </c>
      <c r="F6565" t="str">
        <f>IF(Rounds!F6565="","",IF(Rounds!F6565&lt;&gt;"W",2,1))</f>
        <v/>
      </c>
    </row>
    <row r="6566" spans="3:6" x14ac:dyDescent="0.25">
      <c r="C6566" t="str">
        <f>IF(Rounds!C6566&lt;&gt;"",1,"")</f>
        <v/>
      </c>
      <c r="D6566" t="str">
        <f>IF(Rounds!D6566="","",IF(Rounds!D6566&lt;&gt;"AFF",2,1))</f>
        <v/>
      </c>
      <c r="F6566" t="str">
        <f>IF(Rounds!F6566="","",IF(Rounds!F6566&lt;&gt;"W",2,1))</f>
        <v/>
      </c>
    </row>
    <row r="6567" spans="3:6" x14ac:dyDescent="0.25">
      <c r="C6567" t="str">
        <f>IF(Rounds!C6567&lt;&gt;"",1,"")</f>
        <v/>
      </c>
      <c r="D6567" t="str">
        <f>IF(Rounds!D6567="","",IF(Rounds!D6567&lt;&gt;"AFF",2,1))</f>
        <v/>
      </c>
      <c r="F6567" t="str">
        <f>IF(Rounds!F6567="","",IF(Rounds!F6567&lt;&gt;"W",2,1))</f>
        <v/>
      </c>
    </row>
    <row r="6568" spans="3:6" x14ac:dyDescent="0.25">
      <c r="C6568" t="str">
        <f>IF(Rounds!C6568&lt;&gt;"",1,"")</f>
        <v/>
      </c>
      <c r="D6568" t="str">
        <f>IF(Rounds!D6568="","",IF(Rounds!D6568&lt;&gt;"AFF",2,1))</f>
        <v/>
      </c>
      <c r="F6568" t="str">
        <f>IF(Rounds!F6568="","",IF(Rounds!F6568&lt;&gt;"W",2,1))</f>
        <v/>
      </c>
    </row>
    <row r="6569" spans="3:6" x14ac:dyDescent="0.25">
      <c r="C6569" t="str">
        <f>IF(Rounds!C6569&lt;&gt;"",1,"")</f>
        <v/>
      </c>
      <c r="D6569" t="str">
        <f>IF(Rounds!D6569="","",IF(Rounds!D6569&lt;&gt;"AFF",2,1))</f>
        <v/>
      </c>
      <c r="F6569" t="str">
        <f>IF(Rounds!F6569="","",IF(Rounds!F6569&lt;&gt;"W",2,1))</f>
        <v/>
      </c>
    </row>
    <row r="6570" spans="3:6" x14ac:dyDescent="0.25">
      <c r="C6570" t="str">
        <f>IF(Rounds!C6570&lt;&gt;"",1,"")</f>
        <v/>
      </c>
      <c r="D6570" t="str">
        <f>IF(Rounds!D6570="","",IF(Rounds!D6570&lt;&gt;"AFF",2,1))</f>
        <v/>
      </c>
      <c r="F6570" t="str">
        <f>IF(Rounds!F6570="","",IF(Rounds!F6570&lt;&gt;"W",2,1))</f>
        <v/>
      </c>
    </row>
    <row r="6571" spans="3:6" x14ac:dyDescent="0.25">
      <c r="C6571" t="str">
        <f>IF(Rounds!C6571&lt;&gt;"",1,"")</f>
        <v/>
      </c>
      <c r="D6571" t="str">
        <f>IF(Rounds!D6571="","",IF(Rounds!D6571&lt;&gt;"AFF",2,1))</f>
        <v/>
      </c>
      <c r="F6571" t="str">
        <f>IF(Rounds!F6571="","",IF(Rounds!F6571&lt;&gt;"W",2,1))</f>
        <v/>
      </c>
    </row>
    <row r="6572" spans="3:6" x14ac:dyDescent="0.25">
      <c r="C6572" t="str">
        <f>IF(Rounds!C6572&lt;&gt;"",1,"")</f>
        <v/>
      </c>
      <c r="D6572" t="str">
        <f>IF(Rounds!D6572="","",IF(Rounds!D6572&lt;&gt;"AFF",2,1))</f>
        <v/>
      </c>
      <c r="F6572" t="str">
        <f>IF(Rounds!F6572="","",IF(Rounds!F6572&lt;&gt;"W",2,1))</f>
        <v/>
      </c>
    </row>
    <row r="6573" spans="3:6" x14ac:dyDescent="0.25">
      <c r="C6573" t="str">
        <f>IF(Rounds!C6573&lt;&gt;"",1,"")</f>
        <v/>
      </c>
      <c r="D6573" t="str">
        <f>IF(Rounds!D6573="","",IF(Rounds!D6573&lt;&gt;"AFF",2,1))</f>
        <v/>
      </c>
      <c r="F6573" t="str">
        <f>IF(Rounds!F6573="","",IF(Rounds!F6573&lt;&gt;"W",2,1))</f>
        <v/>
      </c>
    </row>
    <row r="6574" spans="3:6" x14ac:dyDescent="0.25">
      <c r="C6574" t="str">
        <f>IF(Rounds!C6574&lt;&gt;"",1,"")</f>
        <v/>
      </c>
      <c r="D6574" t="str">
        <f>IF(Rounds!D6574="","",IF(Rounds!D6574&lt;&gt;"AFF",2,1))</f>
        <v/>
      </c>
      <c r="F6574" t="str">
        <f>IF(Rounds!F6574="","",IF(Rounds!F6574&lt;&gt;"W",2,1))</f>
        <v/>
      </c>
    </row>
    <row r="6575" spans="3:6" x14ac:dyDescent="0.25">
      <c r="C6575" t="str">
        <f>IF(Rounds!C6575&lt;&gt;"",1,"")</f>
        <v/>
      </c>
      <c r="D6575" t="str">
        <f>IF(Rounds!D6575="","",IF(Rounds!D6575&lt;&gt;"AFF",2,1))</f>
        <v/>
      </c>
      <c r="F6575" t="str">
        <f>IF(Rounds!F6575="","",IF(Rounds!F6575&lt;&gt;"W",2,1))</f>
        <v/>
      </c>
    </row>
    <row r="6576" spans="3:6" x14ac:dyDescent="0.25">
      <c r="C6576" t="str">
        <f>IF(Rounds!C6576&lt;&gt;"",1,"")</f>
        <v/>
      </c>
      <c r="D6576" t="str">
        <f>IF(Rounds!D6576="","",IF(Rounds!D6576&lt;&gt;"AFF",2,1))</f>
        <v/>
      </c>
      <c r="F6576" t="str">
        <f>IF(Rounds!F6576="","",IF(Rounds!F6576&lt;&gt;"W",2,1))</f>
        <v/>
      </c>
    </row>
    <row r="6577" spans="3:6" x14ac:dyDescent="0.25">
      <c r="C6577" t="str">
        <f>IF(Rounds!C6577&lt;&gt;"",1,"")</f>
        <v/>
      </c>
      <c r="D6577" t="str">
        <f>IF(Rounds!D6577="","",IF(Rounds!D6577&lt;&gt;"AFF",2,1))</f>
        <v/>
      </c>
      <c r="F6577" t="str">
        <f>IF(Rounds!F6577="","",IF(Rounds!F6577&lt;&gt;"W",2,1))</f>
        <v/>
      </c>
    </row>
    <row r="6578" spans="3:6" x14ac:dyDescent="0.25">
      <c r="C6578" t="str">
        <f>IF(Rounds!C6578&lt;&gt;"",1,"")</f>
        <v/>
      </c>
      <c r="D6578" t="str">
        <f>IF(Rounds!D6578="","",IF(Rounds!D6578&lt;&gt;"AFF",2,1))</f>
        <v/>
      </c>
      <c r="F6578" t="str">
        <f>IF(Rounds!F6578="","",IF(Rounds!F6578&lt;&gt;"W",2,1))</f>
        <v/>
      </c>
    </row>
    <row r="6579" spans="3:6" x14ac:dyDescent="0.25">
      <c r="C6579" t="str">
        <f>IF(Rounds!C6579&lt;&gt;"",1,"")</f>
        <v/>
      </c>
      <c r="D6579" t="str">
        <f>IF(Rounds!D6579="","",IF(Rounds!D6579&lt;&gt;"AFF",2,1))</f>
        <v/>
      </c>
      <c r="F6579" t="str">
        <f>IF(Rounds!F6579="","",IF(Rounds!F6579&lt;&gt;"W",2,1))</f>
        <v/>
      </c>
    </row>
    <row r="6580" spans="3:6" x14ac:dyDescent="0.25">
      <c r="C6580" t="str">
        <f>IF(Rounds!C6580&lt;&gt;"",1,"")</f>
        <v/>
      </c>
      <c r="D6580" t="str">
        <f>IF(Rounds!D6580="","",IF(Rounds!D6580&lt;&gt;"AFF",2,1))</f>
        <v/>
      </c>
      <c r="F6580" t="str">
        <f>IF(Rounds!F6580="","",IF(Rounds!F6580&lt;&gt;"W",2,1))</f>
        <v/>
      </c>
    </row>
    <row r="6581" spans="3:6" x14ac:dyDescent="0.25">
      <c r="C6581" t="str">
        <f>IF(Rounds!C6581&lt;&gt;"",1,"")</f>
        <v/>
      </c>
      <c r="D6581" t="str">
        <f>IF(Rounds!D6581="","",IF(Rounds!D6581&lt;&gt;"AFF",2,1))</f>
        <v/>
      </c>
      <c r="F6581" t="str">
        <f>IF(Rounds!F6581="","",IF(Rounds!F6581&lt;&gt;"W",2,1))</f>
        <v/>
      </c>
    </row>
    <row r="6582" spans="3:6" x14ac:dyDescent="0.25">
      <c r="C6582" t="str">
        <f>IF(Rounds!C6582&lt;&gt;"",1,"")</f>
        <v/>
      </c>
      <c r="D6582" t="str">
        <f>IF(Rounds!D6582="","",IF(Rounds!D6582&lt;&gt;"AFF",2,1))</f>
        <v/>
      </c>
      <c r="F6582" t="str">
        <f>IF(Rounds!F6582="","",IF(Rounds!F6582&lt;&gt;"W",2,1))</f>
        <v/>
      </c>
    </row>
    <row r="6583" spans="3:6" x14ac:dyDescent="0.25">
      <c r="C6583" t="str">
        <f>IF(Rounds!C6583&lt;&gt;"",1,"")</f>
        <v/>
      </c>
      <c r="D6583" t="str">
        <f>IF(Rounds!D6583="","",IF(Rounds!D6583&lt;&gt;"AFF",2,1))</f>
        <v/>
      </c>
      <c r="F6583" t="str">
        <f>IF(Rounds!F6583="","",IF(Rounds!F6583&lt;&gt;"W",2,1))</f>
        <v/>
      </c>
    </row>
    <row r="6584" spans="3:6" x14ac:dyDescent="0.25">
      <c r="C6584" t="str">
        <f>IF(Rounds!C6584&lt;&gt;"",1,"")</f>
        <v/>
      </c>
      <c r="D6584" t="str">
        <f>IF(Rounds!D6584="","",IF(Rounds!D6584&lt;&gt;"AFF",2,1))</f>
        <v/>
      </c>
      <c r="F6584" t="str">
        <f>IF(Rounds!F6584="","",IF(Rounds!F6584&lt;&gt;"W",2,1))</f>
        <v/>
      </c>
    </row>
    <row r="6585" spans="3:6" x14ac:dyDescent="0.25">
      <c r="C6585" t="str">
        <f>IF(Rounds!C6585&lt;&gt;"",1,"")</f>
        <v/>
      </c>
      <c r="D6585" t="str">
        <f>IF(Rounds!D6585="","",IF(Rounds!D6585&lt;&gt;"AFF",2,1))</f>
        <v/>
      </c>
      <c r="F6585" t="str">
        <f>IF(Rounds!F6585="","",IF(Rounds!F6585&lt;&gt;"W",2,1))</f>
        <v/>
      </c>
    </row>
    <row r="6586" spans="3:6" x14ac:dyDescent="0.25">
      <c r="C6586" t="str">
        <f>IF(Rounds!C6586&lt;&gt;"",1,"")</f>
        <v/>
      </c>
      <c r="D6586" t="str">
        <f>IF(Rounds!D6586="","",IF(Rounds!D6586&lt;&gt;"AFF",2,1))</f>
        <v/>
      </c>
      <c r="F6586" t="str">
        <f>IF(Rounds!F6586="","",IF(Rounds!F6586&lt;&gt;"W",2,1))</f>
        <v/>
      </c>
    </row>
    <row r="6587" spans="3:6" x14ac:dyDescent="0.25">
      <c r="C6587" t="str">
        <f>IF(Rounds!C6587&lt;&gt;"",1,"")</f>
        <v/>
      </c>
      <c r="D6587" t="str">
        <f>IF(Rounds!D6587="","",IF(Rounds!D6587&lt;&gt;"AFF",2,1))</f>
        <v/>
      </c>
      <c r="F6587" t="str">
        <f>IF(Rounds!F6587="","",IF(Rounds!F6587&lt;&gt;"W",2,1))</f>
        <v/>
      </c>
    </row>
    <row r="6588" spans="3:6" x14ac:dyDescent="0.25">
      <c r="C6588" t="str">
        <f>IF(Rounds!C6588&lt;&gt;"",1,"")</f>
        <v/>
      </c>
      <c r="D6588" t="str">
        <f>IF(Rounds!D6588="","",IF(Rounds!D6588&lt;&gt;"AFF",2,1))</f>
        <v/>
      </c>
      <c r="F6588" t="str">
        <f>IF(Rounds!F6588="","",IF(Rounds!F6588&lt;&gt;"W",2,1))</f>
        <v/>
      </c>
    </row>
    <row r="6589" spans="3:6" x14ac:dyDescent="0.25">
      <c r="C6589" t="str">
        <f>IF(Rounds!C6589&lt;&gt;"",1,"")</f>
        <v/>
      </c>
      <c r="D6589" t="str">
        <f>IF(Rounds!D6589="","",IF(Rounds!D6589&lt;&gt;"AFF",2,1))</f>
        <v/>
      </c>
      <c r="F6589" t="str">
        <f>IF(Rounds!F6589="","",IF(Rounds!F6589&lt;&gt;"W",2,1))</f>
        <v/>
      </c>
    </row>
    <row r="6590" spans="3:6" x14ac:dyDescent="0.25">
      <c r="C6590" t="str">
        <f>IF(Rounds!C6590&lt;&gt;"",1,"")</f>
        <v/>
      </c>
      <c r="D6590" t="str">
        <f>IF(Rounds!D6590="","",IF(Rounds!D6590&lt;&gt;"AFF",2,1))</f>
        <v/>
      </c>
      <c r="F6590" t="str">
        <f>IF(Rounds!F6590="","",IF(Rounds!F6590&lt;&gt;"W",2,1))</f>
        <v/>
      </c>
    </row>
    <row r="6591" spans="3:6" x14ac:dyDescent="0.25">
      <c r="C6591" t="str">
        <f>IF(Rounds!C6591&lt;&gt;"",1,"")</f>
        <v/>
      </c>
      <c r="D6591" t="str">
        <f>IF(Rounds!D6591="","",IF(Rounds!D6591&lt;&gt;"AFF",2,1))</f>
        <v/>
      </c>
      <c r="F6591" t="str">
        <f>IF(Rounds!F6591="","",IF(Rounds!F6591&lt;&gt;"W",2,1))</f>
        <v/>
      </c>
    </row>
    <row r="6592" spans="3:6" x14ac:dyDescent="0.25">
      <c r="C6592" t="str">
        <f>IF(Rounds!C6592&lt;&gt;"",1,"")</f>
        <v/>
      </c>
      <c r="D6592" t="str">
        <f>IF(Rounds!D6592="","",IF(Rounds!D6592&lt;&gt;"AFF",2,1))</f>
        <v/>
      </c>
      <c r="F6592" t="str">
        <f>IF(Rounds!F6592="","",IF(Rounds!F6592&lt;&gt;"W",2,1))</f>
        <v/>
      </c>
    </row>
    <row r="6593" spans="3:6" x14ac:dyDescent="0.25">
      <c r="C6593" t="str">
        <f>IF(Rounds!C6593&lt;&gt;"",1,"")</f>
        <v/>
      </c>
      <c r="D6593" t="str">
        <f>IF(Rounds!D6593="","",IF(Rounds!D6593&lt;&gt;"AFF",2,1))</f>
        <v/>
      </c>
      <c r="F6593" t="str">
        <f>IF(Rounds!F6593="","",IF(Rounds!F6593&lt;&gt;"W",2,1))</f>
        <v/>
      </c>
    </row>
    <row r="6594" spans="3:6" x14ac:dyDescent="0.25">
      <c r="C6594" t="str">
        <f>IF(Rounds!C6594&lt;&gt;"",1,"")</f>
        <v/>
      </c>
      <c r="D6594" t="str">
        <f>IF(Rounds!D6594="","",IF(Rounds!D6594&lt;&gt;"AFF",2,1))</f>
        <v/>
      </c>
      <c r="F6594" t="str">
        <f>IF(Rounds!F6594="","",IF(Rounds!F6594&lt;&gt;"W",2,1))</f>
        <v/>
      </c>
    </row>
    <row r="6595" spans="3:6" x14ac:dyDescent="0.25">
      <c r="C6595" t="str">
        <f>IF(Rounds!C6595&lt;&gt;"",1,"")</f>
        <v/>
      </c>
      <c r="D6595" t="str">
        <f>IF(Rounds!D6595="","",IF(Rounds!D6595&lt;&gt;"AFF",2,1))</f>
        <v/>
      </c>
      <c r="F6595" t="str">
        <f>IF(Rounds!F6595="","",IF(Rounds!F6595&lt;&gt;"W",2,1))</f>
        <v/>
      </c>
    </row>
    <row r="6596" spans="3:6" x14ac:dyDescent="0.25">
      <c r="C6596" t="str">
        <f>IF(Rounds!C6596&lt;&gt;"",1,"")</f>
        <v/>
      </c>
      <c r="D6596" t="str">
        <f>IF(Rounds!D6596="","",IF(Rounds!D6596&lt;&gt;"AFF",2,1))</f>
        <v/>
      </c>
      <c r="F6596" t="str">
        <f>IF(Rounds!F6596="","",IF(Rounds!F6596&lt;&gt;"W",2,1))</f>
        <v/>
      </c>
    </row>
    <row r="6597" spans="3:6" x14ac:dyDescent="0.25">
      <c r="C6597" t="str">
        <f>IF(Rounds!C6597&lt;&gt;"",1,"")</f>
        <v/>
      </c>
      <c r="D6597" t="str">
        <f>IF(Rounds!D6597="","",IF(Rounds!D6597&lt;&gt;"AFF",2,1))</f>
        <v/>
      </c>
      <c r="F6597" t="str">
        <f>IF(Rounds!F6597="","",IF(Rounds!F6597&lt;&gt;"W",2,1))</f>
        <v/>
      </c>
    </row>
    <row r="6598" spans="3:6" x14ac:dyDescent="0.25">
      <c r="C6598" t="str">
        <f>IF(Rounds!C6598&lt;&gt;"",1,"")</f>
        <v/>
      </c>
      <c r="D6598" t="str">
        <f>IF(Rounds!D6598="","",IF(Rounds!D6598&lt;&gt;"AFF",2,1))</f>
        <v/>
      </c>
      <c r="F6598" t="str">
        <f>IF(Rounds!F6598="","",IF(Rounds!F6598&lt;&gt;"W",2,1))</f>
        <v/>
      </c>
    </row>
    <row r="6599" spans="3:6" x14ac:dyDescent="0.25">
      <c r="C6599" t="str">
        <f>IF(Rounds!C6599&lt;&gt;"",1,"")</f>
        <v/>
      </c>
      <c r="D6599" t="str">
        <f>IF(Rounds!D6599="","",IF(Rounds!D6599&lt;&gt;"AFF",2,1))</f>
        <v/>
      </c>
      <c r="F6599" t="str">
        <f>IF(Rounds!F6599="","",IF(Rounds!F6599&lt;&gt;"W",2,1))</f>
        <v/>
      </c>
    </row>
    <row r="6600" spans="3:6" x14ac:dyDescent="0.25">
      <c r="C6600" t="str">
        <f>IF(Rounds!C6600&lt;&gt;"",1,"")</f>
        <v/>
      </c>
      <c r="D6600" t="str">
        <f>IF(Rounds!D6600="","",IF(Rounds!D6600&lt;&gt;"AFF",2,1))</f>
        <v/>
      </c>
      <c r="F6600" t="str">
        <f>IF(Rounds!F6600="","",IF(Rounds!F6600&lt;&gt;"W",2,1))</f>
        <v/>
      </c>
    </row>
    <row r="6601" spans="3:6" x14ac:dyDescent="0.25">
      <c r="C6601" t="str">
        <f>IF(Rounds!C6601&lt;&gt;"",1,"")</f>
        <v/>
      </c>
      <c r="D6601" t="str">
        <f>IF(Rounds!D6601="","",IF(Rounds!D6601&lt;&gt;"AFF",2,1))</f>
        <v/>
      </c>
      <c r="F6601" t="str">
        <f>IF(Rounds!F6601="","",IF(Rounds!F6601&lt;&gt;"W",2,1))</f>
        <v/>
      </c>
    </row>
    <row r="6602" spans="3:6" x14ac:dyDescent="0.25">
      <c r="C6602" t="str">
        <f>IF(Rounds!C6602&lt;&gt;"",1,"")</f>
        <v/>
      </c>
      <c r="D6602" t="str">
        <f>IF(Rounds!D6602="","",IF(Rounds!D6602&lt;&gt;"AFF",2,1))</f>
        <v/>
      </c>
      <c r="F6602" t="str">
        <f>IF(Rounds!F6602="","",IF(Rounds!F6602&lt;&gt;"W",2,1))</f>
        <v/>
      </c>
    </row>
    <row r="6603" spans="3:6" x14ac:dyDescent="0.25">
      <c r="C6603" t="str">
        <f>IF(Rounds!C6603&lt;&gt;"",1,"")</f>
        <v/>
      </c>
      <c r="D6603" t="str">
        <f>IF(Rounds!D6603="","",IF(Rounds!D6603&lt;&gt;"AFF",2,1))</f>
        <v/>
      </c>
      <c r="F6603" t="str">
        <f>IF(Rounds!F6603="","",IF(Rounds!F6603&lt;&gt;"W",2,1))</f>
        <v/>
      </c>
    </row>
    <row r="6604" spans="3:6" x14ac:dyDescent="0.25">
      <c r="C6604" t="str">
        <f>IF(Rounds!C6604&lt;&gt;"",1,"")</f>
        <v/>
      </c>
      <c r="D6604" t="str">
        <f>IF(Rounds!D6604="","",IF(Rounds!D6604&lt;&gt;"AFF",2,1))</f>
        <v/>
      </c>
      <c r="F6604" t="str">
        <f>IF(Rounds!F6604="","",IF(Rounds!F6604&lt;&gt;"W",2,1))</f>
        <v/>
      </c>
    </row>
    <row r="6605" spans="3:6" x14ac:dyDescent="0.25">
      <c r="C6605" t="str">
        <f>IF(Rounds!C6605&lt;&gt;"",1,"")</f>
        <v/>
      </c>
      <c r="D6605" t="str">
        <f>IF(Rounds!D6605="","",IF(Rounds!D6605&lt;&gt;"AFF",2,1))</f>
        <v/>
      </c>
      <c r="F6605" t="str">
        <f>IF(Rounds!F6605="","",IF(Rounds!F6605&lt;&gt;"W",2,1))</f>
        <v/>
      </c>
    </row>
    <row r="6606" spans="3:6" x14ac:dyDescent="0.25">
      <c r="C6606" t="str">
        <f>IF(Rounds!C6606&lt;&gt;"",1,"")</f>
        <v/>
      </c>
      <c r="D6606" t="str">
        <f>IF(Rounds!D6606="","",IF(Rounds!D6606&lt;&gt;"AFF",2,1))</f>
        <v/>
      </c>
      <c r="F6606" t="str">
        <f>IF(Rounds!F6606="","",IF(Rounds!F6606&lt;&gt;"W",2,1))</f>
        <v/>
      </c>
    </row>
    <row r="6607" spans="3:6" x14ac:dyDescent="0.25">
      <c r="C6607" t="str">
        <f>IF(Rounds!C6607&lt;&gt;"",1,"")</f>
        <v/>
      </c>
      <c r="D6607" t="str">
        <f>IF(Rounds!D6607="","",IF(Rounds!D6607&lt;&gt;"AFF",2,1))</f>
        <v/>
      </c>
      <c r="F6607" t="str">
        <f>IF(Rounds!F6607="","",IF(Rounds!F6607&lt;&gt;"W",2,1))</f>
        <v/>
      </c>
    </row>
    <row r="6608" spans="3:6" x14ac:dyDescent="0.25">
      <c r="C6608" t="str">
        <f>IF(Rounds!C6608&lt;&gt;"",1,"")</f>
        <v/>
      </c>
      <c r="D6608" t="str">
        <f>IF(Rounds!D6608="","",IF(Rounds!D6608&lt;&gt;"AFF",2,1))</f>
        <v/>
      </c>
      <c r="F6608" t="str">
        <f>IF(Rounds!F6608="","",IF(Rounds!F6608&lt;&gt;"W",2,1))</f>
        <v/>
      </c>
    </row>
    <row r="6609" spans="3:6" x14ac:dyDescent="0.25">
      <c r="C6609" t="str">
        <f>IF(Rounds!C6609&lt;&gt;"",1,"")</f>
        <v/>
      </c>
      <c r="D6609" t="str">
        <f>IF(Rounds!D6609="","",IF(Rounds!D6609&lt;&gt;"AFF",2,1))</f>
        <v/>
      </c>
      <c r="F6609" t="str">
        <f>IF(Rounds!F6609="","",IF(Rounds!F6609&lt;&gt;"W",2,1))</f>
        <v/>
      </c>
    </row>
    <row r="6610" spans="3:6" x14ac:dyDescent="0.25">
      <c r="C6610" t="str">
        <f>IF(Rounds!C6610&lt;&gt;"",1,"")</f>
        <v/>
      </c>
      <c r="D6610" t="str">
        <f>IF(Rounds!D6610="","",IF(Rounds!D6610&lt;&gt;"AFF",2,1))</f>
        <v/>
      </c>
      <c r="F6610" t="str">
        <f>IF(Rounds!F6610="","",IF(Rounds!F6610&lt;&gt;"W",2,1))</f>
        <v/>
      </c>
    </row>
    <row r="6611" spans="3:6" x14ac:dyDescent="0.25">
      <c r="C6611" t="str">
        <f>IF(Rounds!C6611&lt;&gt;"",1,"")</f>
        <v/>
      </c>
      <c r="D6611" t="str">
        <f>IF(Rounds!D6611="","",IF(Rounds!D6611&lt;&gt;"AFF",2,1))</f>
        <v/>
      </c>
      <c r="F6611" t="str">
        <f>IF(Rounds!F6611="","",IF(Rounds!F6611&lt;&gt;"W",2,1))</f>
        <v/>
      </c>
    </row>
    <row r="6612" spans="3:6" x14ac:dyDescent="0.25">
      <c r="C6612" t="str">
        <f>IF(Rounds!C6612&lt;&gt;"",1,"")</f>
        <v/>
      </c>
      <c r="D6612" t="str">
        <f>IF(Rounds!D6612="","",IF(Rounds!D6612&lt;&gt;"AFF",2,1))</f>
        <v/>
      </c>
      <c r="F6612" t="str">
        <f>IF(Rounds!F6612="","",IF(Rounds!F6612&lt;&gt;"W",2,1))</f>
        <v/>
      </c>
    </row>
    <row r="6613" spans="3:6" x14ac:dyDescent="0.25">
      <c r="C6613" t="str">
        <f>IF(Rounds!C6613&lt;&gt;"",1,"")</f>
        <v/>
      </c>
      <c r="D6613" t="str">
        <f>IF(Rounds!D6613="","",IF(Rounds!D6613&lt;&gt;"AFF",2,1))</f>
        <v/>
      </c>
      <c r="F6613" t="str">
        <f>IF(Rounds!F6613="","",IF(Rounds!F6613&lt;&gt;"W",2,1))</f>
        <v/>
      </c>
    </row>
    <row r="6614" spans="3:6" x14ac:dyDescent="0.25">
      <c r="C6614" t="str">
        <f>IF(Rounds!C6614&lt;&gt;"",1,"")</f>
        <v/>
      </c>
      <c r="D6614" t="str">
        <f>IF(Rounds!D6614="","",IF(Rounds!D6614&lt;&gt;"AFF",2,1))</f>
        <v/>
      </c>
      <c r="F6614" t="str">
        <f>IF(Rounds!F6614="","",IF(Rounds!F6614&lt;&gt;"W",2,1))</f>
        <v/>
      </c>
    </row>
    <row r="6615" spans="3:6" x14ac:dyDescent="0.25">
      <c r="C6615" t="str">
        <f>IF(Rounds!C6615&lt;&gt;"",1,"")</f>
        <v/>
      </c>
      <c r="D6615" t="str">
        <f>IF(Rounds!D6615="","",IF(Rounds!D6615&lt;&gt;"AFF",2,1))</f>
        <v/>
      </c>
      <c r="F6615" t="str">
        <f>IF(Rounds!F6615="","",IF(Rounds!F6615&lt;&gt;"W",2,1))</f>
        <v/>
      </c>
    </row>
    <row r="6616" spans="3:6" x14ac:dyDescent="0.25">
      <c r="C6616" t="str">
        <f>IF(Rounds!C6616&lt;&gt;"",1,"")</f>
        <v/>
      </c>
      <c r="D6616" t="str">
        <f>IF(Rounds!D6616="","",IF(Rounds!D6616&lt;&gt;"AFF",2,1))</f>
        <v/>
      </c>
      <c r="F6616" t="str">
        <f>IF(Rounds!F6616="","",IF(Rounds!F6616&lt;&gt;"W",2,1))</f>
        <v/>
      </c>
    </row>
    <row r="6617" spans="3:6" x14ac:dyDescent="0.25">
      <c r="C6617" t="str">
        <f>IF(Rounds!C6617&lt;&gt;"",1,"")</f>
        <v/>
      </c>
      <c r="D6617" t="str">
        <f>IF(Rounds!D6617="","",IF(Rounds!D6617&lt;&gt;"AFF",2,1))</f>
        <v/>
      </c>
      <c r="F6617" t="str">
        <f>IF(Rounds!F6617="","",IF(Rounds!F6617&lt;&gt;"W",2,1))</f>
        <v/>
      </c>
    </row>
    <row r="6618" spans="3:6" x14ac:dyDescent="0.25">
      <c r="C6618" t="str">
        <f>IF(Rounds!C6618&lt;&gt;"",1,"")</f>
        <v/>
      </c>
      <c r="D6618" t="str">
        <f>IF(Rounds!D6618="","",IF(Rounds!D6618&lt;&gt;"AFF",2,1))</f>
        <v/>
      </c>
      <c r="F6618" t="str">
        <f>IF(Rounds!F6618="","",IF(Rounds!F6618&lt;&gt;"W",2,1))</f>
        <v/>
      </c>
    </row>
    <row r="6619" spans="3:6" x14ac:dyDescent="0.25">
      <c r="C6619" t="str">
        <f>IF(Rounds!C6619&lt;&gt;"",1,"")</f>
        <v/>
      </c>
      <c r="D6619" t="str">
        <f>IF(Rounds!D6619="","",IF(Rounds!D6619&lt;&gt;"AFF",2,1))</f>
        <v/>
      </c>
      <c r="F6619" t="str">
        <f>IF(Rounds!F6619="","",IF(Rounds!F6619&lt;&gt;"W",2,1))</f>
        <v/>
      </c>
    </row>
    <row r="6620" spans="3:6" x14ac:dyDescent="0.25">
      <c r="C6620" t="str">
        <f>IF(Rounds!C6620&lt;&gt;"",1,"")</f>
        <v/>
      </c>
      <c r="D6620" t="str">
        <f>IF(Rounds!D6620="","",IF(Rounds!D6620&lt;&gt;"AFF",2,1))</f>
        <v/>
      </c>
      <c r="F6620" t="str">
        <f>IF(Rounds!F6620="","",IF(Rounds!F6620&lt;&gt;"W",2,1))</f>
        <v/>
      </c>
    </row>
    <row r="6621" spans="3:6" x14ac:dyDescent="0.25">
      <c r="C6621" t="str">
        <f>IF(Rounds!C6621&lt;&gt;"",1,"")</f>
        <v/>
      </c>
      <c r="D6621" t="str">
        <f>IF(Rounds!D6621="","",IF(Rounds!D6621&lt;&gt;"AFF",2,1))</f>
        <v/>
      </c>
      <c r="F6621" t="str">
        <f>IF(Rounds!F6621="","",IF(Rounds!F6621&lt;&gt;"W",2,1))</f>
        <v/>
      </c>
    </row>
    <row r="6622" spans="3:6" x14ac:dyDescent="0.25">
      <c r="C6622" t="str">
        <f>IF(Rounds!C6622&lt;&gt;"",1,"")</f>
        <v/>
      </c>
      <c r="D6622" t="str">
        <f>IF(Rounds!D6622="","",IF(Rounds!D6622&lt;&gt;"AFF",2,1))</f>
        <v/>
      </c>
      <c r="F6622" t="str">
        <f>IF(Rounds!F6622="","",IF(Rounds!F6622&lt;&gt;"W",2,1))</f>
        <v/>
      </c>
    </row>
    <row r="6623" spans="3:6" x14ac:dyDescent="0.25">
      <c r="C6623" t="str">
        <f>IF(Rounds!C6623&lt;&gt;"",1,"")</f>
        <v/>
      </c>
      <c r="D6623" t="str">
        <f>IF(Rounds!D6623="","",IF(Rounds!D6623&lt;&gt;"AFF",2,1))</f>
        <v/>
      </c>
      <c r="F6623" t="str">
        <f>IF(Rounds!F6623="","",IF(Rounds!F6623&lt;&gt;"W",2,1))</f>
        <v/>
      </c>
    </row>
    <row r="6624" spans="3:6" x14ac:dyDescent="0.25">
      <c r="C6624" t="str">
        <f>IF(Rounds!C6624&lt;&gt;"",1,"")</f>
        <v/>
      </c>
      <c r="D6624" t="str">
        <f>IF(Rounds!D6624="","",IF(Rounds!D6624&lt;&gt;"AFF",2,1))</f>
        <v/>
      </c>
      <c r="F6624" t="str">
        <f>IF(Rounds!F6624="","",IF(Rounds!F6624&lt;&gt;"W",2,1))</f>
        <v/>
      </c>
    </row>
    <row r="6625" spans="3:6" x14ac:dyDescent="0.25">
      <c r="C6625" t="str">
        <f>IF(Rounds!C6625&lt;&gt;"",1,"")</f>
        <v/>
      </c>
      <c r="D6625" t="str">
        <f>IF(Rounds!D6625="","",IF(Rounds!D6625&lt;&gt;"AFF",2,1))</f>
        <v/>
      </c>
      <c r="F6625" t="str">
        <f>IF(Rounds!F6625="","",IF(Rounds!F6625&lt;&gt;"W",2,1))</f>
        <v/>
      </c>
    </row>
    <row r="6626" spans="3:6" x14ac:dyDescent="0.25">
      <c r="C6626" t="str">
        <f>IF(Rounds!C6626&lt;&gt;"",1,"")</f>
        <v/>
      </c>
      <c r="D6626" t="str">
        <f>IF(Rounds!D6626="","",IF(Rounds!D6626&lt;&gt;"AFF",2,1))</f>
        <v/>
      </c>
      <c r="F6626" t="str">
        <f>IF(Rounds!F6626="","",IF(Rounds!F6626&lt;&gt;"W",2,1))</f>
        <v/>
      </c>
    </row>
    <row r="6627" spans="3:6" x14ac:dyDescent="0.25">
      <c r="C6627" t="str">
        <f>IF(Rounds!C6627&lt;&gt;"",1,"")</f>
        <v/>
      </c>
      <c r="D6627" t="str">
        <f>IF(Rounds!D6627="","",IF(Rounds!D6627&lt;&gt;"AFF",2,1))</f>
        <v/>
      </c>
      <c r="F6627" t="str">
        <f>IF(Rounds!F6627="","",IF(Rounds!F6627&lt;&gt;"W",2,1))</f>
        <v/>
      </c>
    </row>
    <row r="6628" spans="3:6" x14ac:dyDescent="0.25">
      <c r="C6628" t="str">
        <f>IF(Rounds!C6628&lt;&gt;"",1,"")</f>
        <v/>
      </c>
      <c r="D6628" t="str">
        <f>IF(Rounds!D6628="","",IF(Rounds!D6628&lt;&gt;"AFF",2,1))</f>
        <v/>
      </c>
      <c r="F6628" t="str">
        <f>IF(Rounds!F6628="","",IF(Rounds!F6628&lt;&gt;"W",2,1))</f>
        <v/>
      </c>
    </row>
    <row r="6629" spans="3:6" x14ac:dyDescent="0.25">
      <c r="C6629" t="str">
        <f>IF(Rounds!C6629&lt;&gt;"",1,"")</f>
        <v/>
      </c>
      <c r="D6629" t="str">
        <f>IF(Rounds!D6629="","",IF(Rounds!D6629&lt;&gt;"AFF",2,1))</f>
        <v/>
      </c>
      <c r="F6629" t="str">
        <f>IF(Rounds!F6629="","",IF(Rounds!F6629&lt;&gt;"W",2,1))</f>
        <v/>
      </c>
    </row>
    <row r="6630" spans="3:6" x14ac:dyDescent="0.25">
      <c r="C6630" t="str">
        <f>IF(Rounds!C6630&lt;&gt;"",1,"")</f>
        <v/>
      </c>
      <c r="D6630" t="str">
        <f>IF(Rounds!D6630="","",IF(Rounds!D6630&lt;&gt;"AFF",2,1))</f>
        <v/>
      </c>
      <c r="F6630" t="str">
        <f>IF(Rounds!F6630="","",IF(Rounds!F6630&lt;&gt;"W",2,1))</f>
        <v/>
      </c>
    </row>
    <row r="6631" spans="3:6" x14ac:dyDescent="0.25">
      <c r="C6631" t="str">
        <f>IF(Rounds!C6631&lt;&gt;"",1,"")</f>
        <v/>
      </c>
      <c r="D6631" t="str">
        <f>IF(Rounds!D6631="","",IF(Rounds!D6631&lt;&gt;"AFF",2,1))</f>
        <v/>
      </c>
      <c r="F6631" t="str">
        <f>IF(Rounds!F6631="","",IF(Rounds!F6631&lt;&gt;"W",2,1))</f>
        <v/>
      </c>
    </row>
    <row r="6632" spans="3:6" x14ac:dyDescent="0.25">
      <c r="C6632" t="str">
        <f>IF(Rounds!C6632&lt;&gt;"",1,"")</f>
        <v/>
      </c>
      <c r="D6632" t="str">
        <f>IF(Rounds!D6632="","",IF(Rounds!D6632&lt;&gt;"AFF",2,1))</f>
        <v/>
      </c>
      <c r="F6632" t="str">
        <f>IF(Rounds!F6632="","",IF(Rounds!F6632&lt;&gt;"W",2,1))</f>
        <v/>
      </c>
    </row>
    <row r="6633" spans="3:6" x14ac:dyDescent="0.25">
      <c r="C6633" t="str">
        <f>IF(Rounds!C6633&lt;&gt;"",1,"")</f>
        <v/>
      </c>
      <c r="D6633" t="str">
        <f>IF(Rounds!D6633="","",IF(Rounds!D6633&lt;&gt;"AFF",2,1))</f>
        <v/>
      </c>
      <c r="F6633" t="str">
        <f>IF(Rounds!F6633="","",IF(Rounds!F6633&lt;&gt;"W",2,1))</f>
        <v/>
      </c>
    </row>
    <row r="6634" spans="3:6" x14ac:dyDescent="0.25">
      <c r="C6634" t="str">
        <f>IF(Rounds!C6634&lt;&gt;"",1,"")</f>
        <v/>
      </c>
      <c r="D6634" t="str">
        <f>IF(Rounds!D6634="","",IF(Rounds!D6634&lt;&gt;"AFF",2,1))</f>
        <v/>
      </c>
      <c r="F6634" t="str">
        <f>IF(Rounds!F6634="","",IF(Rounds!F6634&lt;&gt;"W",2,1))</f>
        <v/>
      </c>
    </row>
    <row r="6635" spans="3:6" x14ac:dyDescent="0.25">
      <c r="C6635" t="str">
        <f>IF(Rounds!C6635&lt;&gt;"",1,"")</f>
        <v/>
      </c>
      <c r="D6635" t="str">
        <f>IF(Rounds!D6635="","",IF(Rounds!D6635&lt;&gt;"AFF",2,1))</f>
        <v/>
      </c>
      <c r="F6635" t="str">
        <f>IF(Rounds!F6635="","",IF(Rounds!F6635&lt;&gt;"W",2,1))</f>
        <v/>
      </c>
    </row>
    <row r="6636" spans="3:6" x14ac:dyDescent="0.25">
      <c r="C6636" t="str">
        <f>IF(Rounds!C6636&lt;&gt;"",1,"")</f>
        <v/>
      </c>
      <c r="D6636" t="str">
        <f>IF(Rounds!D6636="","",IF(Rounds!D6636&lt;&gt;"AFF",2,1))</f>
        <v/>
      </c>
      <c r="F6636" t="str">
        <f>IF(Rounds!F6636="","",IF(Rounds!F6636&lt;&gt;"W",2,1))</f>
        <v/>
      </c>
    </row>
    <row r="6637" spans="3:6" x14ac:dyDescent="0.25">
      <c r="C6637" t="str">
        <f>IF(Rounds!C6637&lt;&gt;"",1,"")</f>
        <v/>
      </c>
      <c r="D6637" t="str">
        <f>IF(Rounds!D6637="","",IF(Rounds!D6637&lt;&gt;"AFF",2,1))</f>
        <v/>
      </c>
      <c r="F6637" t="str">
        <f>IF(Rounds!F6637="","",IF(Rounds!F6637&lt;&gt;"W",2,1))</f>
        <v/>
      </c>
    </row>
    <row r="6638" spans="3:6" x14ac:dyDescent="0.25">
      <c r="C6638" t="str">
        <f>IF(Rounds!C6638&lt;&gt;"",1,"")</f>
        <v/>
      </c>
      <c r="D6638" t="str">
        <f>IF(Rounds!D6638="","",IF(Rounds!D6638&lt;&gt;"AFF",2,1))</f>
        <v/>
      </c>
      <c r="F6638" t="str">
        <f>IF(Rounds!F6638="","",IF(Rounds!F6638&lt;&gt;"W",2,1))</f>
        <v/>
      </c>
    </row>
    <row r="6639" spans="3:6" x14ac:dyDescent="0.25">
      <c r="C6639" t="str">
        <f>IF(Rounds!C6639&lt;&gt;"",1,"")</f>
        <v/>
      </c>
      <c r="D6639" t="str">
        <f>IF(Rounds!D6639="","",IF(Rounds!D6639&lt;&gt;"AFF",2,1))</f>
        <v/>
      </c>
      <c r="F6639" t="str">
        <f>IF(Rounds!F6639="","",IF(Rounds!F6639&lt;&gt;"W",2,1))</f>
        <v/>
      </c>
    </row>
    <row r="6640" spans="3:6" x14ac:dyDescent="0.25">
      <c r="C6640" t="str">
        <f>IF(Rounds!C6640&lt;&gt;"",1,"")</f>
        <v/>
      </c>
      <c r="D6640" t="str">
        <f>IF(Rounds!D6640="","",IF(Rounds!D6640&lt;&gt;"AFF",2,1))</f>
        <v/>
      </c>
      <c r="F6640" t="str">
        <f>IF(Rounds!F6640="","",IF(Rounds!F6640&lt;&gt;"W",2,1))</f>
        <v/>
      </c>
    </row>
    <row r="6641" spans="3:6" x14ac:dyDescent="0.25">
      <c r="C6641" t="str">
        <f>IF(Rounds!C6641&lt;&gt;"",1,"")</f>
        <v/>
      </c>
      <c r="D6641" t="str">
        <f>IF(Rounds!D6641="","",IF(Rounds!D6641&lt;&gt;"AFF",2,1))</f>
        <v/>
      </c>
      <c r="F6641" t="str">
        <f>IF(Rounds!F6641="","",IF(Rounds!F6641&lt;&gt;"W",2,1))</f>
        <v/>
      </c>
    </row>
    <row r="6642" spans="3:6" x14ac:dyDescent="0.25">
      <c r="C6642" t="str">
        <f>IF(Rounds!C6642&lt;&gt;"",1,"")</f>
        <v/>
      </c>
      <c r="D6642" t="str">
        <f>IF(Rounds!D6642="","",IF(Rounds!D6642&lt;&gt;"AFF",2,1))</f>
        <v/>
      </c>
      <c r="F6642" t="str">
        <f>IF(Rounds!F6642="","",IF(Rounds!F6642&lt;&gt;"W",2,1))</f>
        <v/>
      </c>
    </row>
    <row r="6643" spans="3:6" x14ac:dyDescent="0.25">
      <c r="C6643" t="str">
        <f>IF(Rounds!C6643&lt;&gt;"",1,"")</f>
        <v/>
      </c>
      <c r="D6643" t="str">
        <f>IF(Rounds!D6643="","",IF(Rounds!D6643&lt;&gt;"AFF",2,1))</f>
        <v/>
      </c>
      <c r="F6643" t="str">
        <f>IF(Rounds!F6643="","",IF(Rounds!F6643&lt;&gt;"W",2,1))</f>
        <v/>
      </c>
    </row>
    <row r="6644" spans="3:6" x14ac:dyDescent="0.25">
      <c r="C6644" t="str">
        <f>IF(Rounds!C6644&lt;&gt;"",1,"")</f>
        <v/>
      </c>
      <c r="D6644" t="str">
        <f>IF(Rounds!D6644="","",IF(Rounds!D6644&lt;&gt;"AFF",2,1))</f>
        <v/>
      </c>
      <c r="F6644" t="str">
        <f>IF(Rounds!F6644="","",IF(Rounds!F6644&lt;&gt;"W",2,1))</f>
        <v/>
      </c>
    </row>
    <row r="6645" spans="3:6" x14ac:dyDescent="0.25">
      <c r="C6645" t="str">
        <f>IF(Rounds!C6645&lt;&gt;"",1,"")</f>
        <v/>
      </c>
      <c r="D6645" t="str">
        <f>IF(Rounds!D6645="","",IF(Rounds!D6645&lt;&gt;"AFF",2,1))</f>
        <v/>
      </c>
      <c r="F6645" t="str">
        <f>IF(Rounds!F6645="","",IF(Rounds!F6645&lt;&gt;"W",2,1))</f>
        <v/>
      </c>
    </row>
    <row r="6646" spans="3:6" x14ac:dyDescent="0.25">
      <c r="C6646" t="str">
        <f>IF(Rounds!C6646&lt;&gt;"",1,"")</f>
        <v/>
      </c>
      <c r="D6646" t="str">
        <f>IF(Rounds!D6646="","",IF(Rounds!D6646&lt;&gt;"AFF",2,1))</f>
        <v/>
      </c>
      <c r="F6646" t="str">
        <f>IF(Rounds!F6646="","",IF(Rounds!F6646&lt;&gt;"W",2,1))</f>
        <v/>
      </c>
    </row>
    <row r="6647" spans="3:6" x14ac:dyDescent="0.25">
      <c r="C6647" t="str">
        <f>IF(Rounds!C6647&lt;&gt;"",1,"")</f>
        <v/>
      </c>
      <c r="D6647" t="str">
        <f>IF(Rounds!D6647="","",IF(Rounds!D6647&lt;&gt;"AFF",2,1))</f>
        <v/>
      </c>
      <c r="F6647" t="str">
        <f>IF(Rounds!F6647="","",IF(Rounds!F6647&lt;&gt;"W",2,1))</f>
        <v/>
      </c>
    </row>
    <row r="6648" spans="3:6" x14ac:dyDescent="0.25">
      <c r="C6648" t="str">
        <f>IF(Rounds!C6648&lt;&gt;"",1,"")</f>
        <v/>
      </c>
      <c r="D6648" t="str">
        <f>IF(Rounds!D6648="","",IF(Rounds!D6648&lt;&gt;"AFF",2,1))</f>
        <v/>
      </c>
      <c r="F6648" t="str">
        <f>IF(Rounds!F6648="","",IF(Rounds!F6648&lt;&gt;"W",2,1))</f>
        <v/>
      </c>
    </row>
    <row r="6649" spans="3:6" x14ac:dyDescent="0.25">
      <c r="C6649" t="str">
        <f>IF(Rounds!C6649&lt;&gt;"",1,"")</f>
        <v/>
      </c>
      <c r="D6649" t="str">
        <f>IF(Rounds!D6649="","",IF(Rounds!D6649&lt;&gt;"AFF",2,1))</f>
        <v/>
      </c>
      <c r="F6649" t="str">
        <f>IF(Rounds!F6649="","",IF(Rounds!F6649&lt;&gt;"W",2,1))</f>
        <v/>
      </c>
    </row>
    <row r="6650" spans="3:6" x14ac:dyDescent="0.25">
      <c r="C6650" t="str">
        <f>IF(Rounds!C6650&lt;&gt;"",1,"")</f>
        <v/>
      </c>
      <c r="D6650" t="str">
        <f>IF(Rounds!D6650="","",IF(Rounds!D6650&lt;&gt;"AFF",2,1))</f>
        <v/>
      </c>
      <c r="F6650" t="str">
        <f>IF(Rounds!F6650="","",IF(Rounds!F6650&lt;&gt;"W",2,1))</f>
        <v/>
      </c>
    </row>
    <row r="6651" spans="3:6" x14ac:dyDescent="0.25">
      <c r="C6651" t="str">
        <f>IF(Rounds!C6651&lt;&gt;"",1,"")</f>
        <v/>
      </c>
      <c r="D6651" t="str">
        <f>IF(Rounds!D6651="","",IF(Rounds!D6651&lt;&gt;"AFF",2,1))</f>
        <v/>
      </c>
      <c r="F6651" t="str">
        <f>IF(Rounds!F6651="","",IF(Rounds!F6651&lt;&gt;"W",2,1))</f>
        <v/>
      </c>
    </row>
    <row r="6652" spans="3:6" x14ac:dyDescent="0.25">
      <c r="C6652" t="str">
        <f>IF(Rounds!C6652&lt;&gt;"",1,"")</f>
        <v/>
      </c>
      <c r="D6652" t="str">
        <f>IF(Rounds!D6652="","",IF(Rounds!D6652&lt;&gt;"AFF",2,1))</f>
        <v/>
      </c>
      <c r="F6652" t="str">
        <f>IF(Rounds!F6652="","",IF(Rounds!F6652&lt;&gt;"W",2,1))</f>
        <v/>
      </c>
    </row>
    <row r="6653" spans="3:6" x14ac:dyDescent="0.25">
      <c r="C6653" t="str">
        <f>IF(Rounds!C6653&lt;&gt;"",1,"")</f>
        <v/>
      </c>
      <c r="D6653" t="str">
        <f>IF(Rounds!D6653="","",IF(Rounds!D6653&lt;&gt;"AFF",2,1))</f>
        <v/>
      </c>
      <c r="F6653" t="str">
        <f>IF(Rounds!F6653="","",IF(Rounds!F6653&lt;&gt;"W",2,1))</f>
        <v/>
      </c>
    </row>
    <row r="6654" spans="3:6" x14ac:dyDescent="0.25">
      <c r="C6654" t="str">
        <f>IF(Rounds!C6654&lt;&gt;"",1,"")</f>
        <v/>
      </c>
      <c r="D6654" t="str">
        <f>IF(Rounds!D6654="","",IF(Rounds!D6654&lt;&gt;"AFF",2,1))</f>
        <v/>
      </c>
      <c r="F6654" t="str">
        <f>IF(Rounds!F6654="","",IF(Rounds!F6654&lt;&gt;"W",2,1))</f>
        <v/>
      </c>
    </row>
    <row r="6655" spans="3:6" x14ac:dyDescent="0.25">
      <c r="C6655" t="str">
        <f>IF(Rounds!C6655&lt;&gt;"",1,"")</f>
        <v/>
      </c>
      <c r="D6655" t="str">
        <f>IF(Rounds!D6655="","",IF(Rounds!D6655&lt;&gt;"AFF",2,1))</f>
        <v/>
      </c>
      <c r="F6655" t="str">
        <f>IF(Rounds!F6655="","",IF(Rounds!F6655&lt;&gt;"W",2,1))</f>
        <v/>
      </c>
    </row>
    <row r="6656" spans="3:6" x14ac:dyDescent="0.25">
      <c r="C6656" t="str">
        <f>IF(Rounds!C6656&lt;&gt;"",1,"")</f>
        <v/>
      </c>
      <c r="D6656" t="str">
        <f>IF(Rounds!D6656="","",IF(Rounds!D6656&lt;&gt;"AFF",2,1))</f>
        <v/>
      </c>
      <c r="F6656" t="str">
        <f>IF(Rounds!F6656="","",IF(Rounds!F6656&lt;&gt;"W",2,1))</f>
        <v/>
      </c>
    </row>
    <row r="6657" spans="3:6" x14ac:dyDescent="0.25">
      <c r="C6657" t="str">
        <f>IF(Rounds!C6657&lt;&gt;"",1,"")</f>
        <v/>
      </c>
      <c r="D6657" t="str">
        <f>IF(Rounds!D6657="","",IF(Rounds!D6657&lt;&gt;"AFF",2,1))</f>
        <v/>
      </c>
      <c r="F6657" t="str">
        <f>IF(Rounds!F6657="","",IF(Rounds!F6657&lt;&gt;"W",2,1))</f>
        <v/>
      </c>
    </row>
    <row r="6658" spans="3:6" x14ac:dyDescent="0.25">
      <c r="C6658" t="str">
        <f>IF(Rounds!C6658&lt;&gt;"",1,"")</f>
        <v/>
      </c>
      <c r="D6658" t="str">
        <f>IF(Rounds!D6658="","",IF(Rounds!D6658&lt;&gt;"AFF",2,1))</f>
        <v/>
      </c>
      <c r="F6658" t="str">
        <f>IF(Rounds!F6658="","",IF(Rounds!F6658&lt;&gt;"W",2,1))</f>
        <v/>
      </c>
    </row>
    <row r="6659" spans="3:6" x14ac:dyDescent="0.25">
      <c r="C6659" t="str">
        <f>IF(Rounds!C6659&lt;&gt;"",1,"")</f>
        <v/>
      </c>
      <c r="D6659" t="str">
        <f>IF(Rounds!D6659="","",IF(Rounds!D6659&lt;&gt;"AFF",2,1))</f>
        <v/>
      </c>
      <c r="F6659" t="str">
        <f>IF(Rounds!F6659="","",IF(Rounds!F6659&lt;&gt;"W",2,1))</f>
        <v/>
      </c>
    </row>
    <row r="6660" spans="3:6" x14ac:dyDescent="0.25">
      <c r="C6660" t="str">
        <f>IF(Rounds!C6660&lt;&gt;"",1,"")</f>
        <v/>
      </c>
      <c r="D6660" t="str">
        <f>IF(Rounds!D6660="","",IF(Rounds!D6660&lt;&gt;"AFF",2,1))</f>
        <v/>
      </c>
      <c r="F6660" t="str">
        <f>IF(Rounds!F6660="","",IF(Rounds!F6660&lt;&gt;"W",2,1))</f>
        <v/>
      </c>
    </row>
    <row r="6661" spans="3:6" x14ac:dyDescent="0.25">
      <c r="C6661" t="str">
        <f>IF(Rounds!C6661&lt;&gt;"",1,"")</f>
        <v/>
      </c>
      <c r="D6661" t="str">
        <f>IF(Rounds!D6661="","",IF(Rounds!D6661&lt;&gt;"AFF",2,1))</f>
        <v/>
      </c>
      <c r="F6661" t="str">
        <f>IF(Rounds!F6661="","",IF(Rounds!F6661&lt;&gt;"W",2,1))</f>
        <v/>
      </c>
    </row>
    <row r="6662" spans="3:6" x14ac:dyDescent="0.25">
      <c r="C6662" t="str">
        <f>IF(Rounds!C6662&lt;&gt;"",1,"")</f>
        <v/>
      </c>
      <c r="D6662" t="str">
        <f>IF(Rounds!D6662="","",IF(Rounds!D6662&lt;&gt;"AFF",2,1))</f>
        <v/>
      </c>
      <c r="F6662" t="str">
        <f>IF(Rounds!F6662="","",IF(Rounds!F6662&lt;&gt;"W",2,1))</f>
        <v/>
      </c>
    </row>
    <row r="6663" spans="3:6" x14ac:dyDescent="0.25">
      <c r="C6663" t="str">
        <f>IF(Rounds!C6663&lt;&gt;"",1,"")</f>
        <v/>
      </c>
      <c r="D6663" t="str">
        <f>IF(Rounds!D6663="","",IF(Rounds!D6663&lt;&gt;"AFF",2,1))</f>
        <v/>
      </c>
      <c r="F6663" t="str">
        <f>IF(Rounds!F6663="","",IF(Rounds!F6663&lt;&gt;"W",2,1))</f>
        <v/>
      </c>
    </row>
    <row r="6664" spans="3:6" x14ac:dyDescent="0.25">
      <c r="C6664" t="str">
        <f>IF(Rounds!C6664&lt;&gt;"",1,"")</f>
        <v/>
      </c>
      <c r="D6664" t="str">
        <f>IF(Rounds!D6664="","",IF(Rounds!D6664&lt;&gt;"AFF",2,1))</f>
        <v/>
      </c>
      <c r="F6664" t="str">
        <f>IF(Rounds!F6664="","",IF(Rounds!F6664&lt;&gt;"W",2,1))</f>
        <v/>
      </c>
    </row>
    <row r="6665" spans="3:6" x14ac:dyDescent="0.25">
      <c r="C6665" t="str">
        <f>IF(Rounds!C6665&lt;&gt;"",1,"")</f>
        <v/>
      </c>
      <c r="D6665" t="str">
        <f>IF(Rounds!D6665="","",IF(Rounds!D6665&lt;&gt;"AFF",2,1))</f>
        <v/>
      </c>
      <c r="F6665" t="str">
        <f>IF(Rounds!F6665="","",IF(Rounds!F6665&lt;&gt;"W",2,1))</f>
        <v/>
      </c>
    </row>
    <row r="6666" spans="3:6" x14ac:dyDescent="0.25">
      <c r="C6666" t="str">
        <f>IF(Rounds!C6666&lt;&gt;"",1,"")</f>
        <v/>
      </c>
      <c r="D6666" t="str">
        <f>IF(Rounds!D6666="","",IF(Rounds!D6666&lt;&gt;"AFF",2,1))</f>
        <v/>
      </c>
      <c r="F6666" t="str">
        <f>IF(Rounds!F6666="","",IF(Rounds!F6666&lt;&gt;"W",2,1))</f>
        <v/>
      </c>
    </row>
    <row r="6667" spans="3:6" x14ac:dyDescent="0.25">
      <c r="C6667" t="str">
        <f>IF(Rounds!C6667&lt;&gt;"",1,"")</f>
        <v/>
      </c>
      <c r="D6667" t="str">
        <f>IF(Rounds!D6667="","",IF(Rounds!D6667&lt;&gt;"AFF",2,1))</f>
        <v/>
      </c>
      <c r="F6667" t="str">
        <f>IF(Rounds!F6667="","",IF(Rounds!F6667&lt;&gt;"W",2,1))</f>
        <v/>
      </c>
    </row>
    <row r="6668" spans="3:6" x14ac:dyDescent="0.25">
      <c r="C6668" t="str">
        <f>IF(Rounds!C6668&lt;&gt;"",1,"")</f>
        <v/>
      </c>
      <c r="D6668" t="str">
        <f>IF(Rounds!D6668="","",IF(Rounds!D6668&lt;&gt;"AFF",2,1))</f>
        <v/>
      </c>
      <c r="F6668" t="str">
        <f>IF(Rounds!F6668="","",IF(Rounds!F6668&lt;&gt;"W",2,1))</f>
        <v/>
      </c>
    </row>
    <row r="6669" spans="3:6" x14ac:dyDescent="0.25">
      <c r="C6669" t="str">
        <f>IF(Rounds!C6669&lt;&gt;"",1,"")</f>
        <v/>
      </c>
      <c r="D6669" t="str">
        <f>IF(Rounds!D6669="","",IF(Rounds!D6669&lt;&gt;"AFF",2,1))</f>
        <v/>
      </c>
      <c r="F6669" t="str">
        <f>IF(Rounds!F6669="","",IF(Rounds!F6669&lt;&gt;"W",2,1))</f>
        <v/>
      </c>
    </row>
    <row r="6670" spans="3:6" x14ac:dyDescent="0.25">
      <c r="C6670" t="str">
        <f>IF(Rounds!C6670&lt;&gt;"",1,"")</f>
        <v/>
      </c>
      <c r="D6670" t="str">
        <f>IF(Rounds!D6670="","",IF(Rounds!D6670&lt;&gt;"AFF",2,1))</f>
        <v/>
      </c>
      <c r="F6670" t="str">
        <f>IF(Rounds!F6670="","",IF(Rounds!F6670&lt;&gt;"W",2,1))</f>
        <v/>
      </c>
    </row>
    <row r="6671" spans="3:6" x14ac:dyDescent="0.25">
      <c r="C6671" t="str">
        <f>IF(Rounds!C6671&lt;&gt;"",1,"")</f>
        <v/>
      </c>
      <c r="D6671" t="str">
        <f>IF(Rounds!D6671="","",IF(Rounds!D6671&lt;&gt;"AFF",2,1))</f>
        <v/>
      </c>
      <c r="F6671" t="str">
        <f>IF(Rounds!F6671="","",IF(Rounds!F6671&lt;&gt;"W",2,1))</f>
        <v/>
      </c>
    </row>
    <row r="6672" spans="3:6" x14ac:dyDescent="0.25">
      <c r="C6672" t="str">
        <f>IF(Rounds!C6672&lt;&gt;"",1,"")</f>
        <v/>
      </c>
      <c r="D6672" t="str">
        <f>IF(Rounds!D6672="","",IF(Rounds!D6672&lt;&gt;"AFF",2,1))</f>
        <v/>
      </c>
      <c r="F6672" t="str">
        <f>IF(Rounds!F6672="","",IF(Rounds!F6672&lt;&gt;"W",2,1))</f>
        <v/>
      </c>
    </row>
    <row r="6673" spans="3:6" x14ac:dyDescent="0.25">
      <c r="C6673" t="str">
        <f>IF(Rounds!C6673&lt;&gt;"",1,"")</f>
        <v/>
      </c>
      <c r="D6673" t="str">
        <f>IF(Rounds!D6673="","",IF(Rounds!D6673&lt;&gt;"AFF",2,1))</f>
        <v/>
      </c>
      <c r="F6673" t="str">
        <f>IF(Rounds!F6673="","",IF(Rounds!F6673&lt;&gt;"W",2,1))</f>
        <v/>
      </c>
    </row>
    <row r="6674" spans="3:6" x14ac:dyDescent="0.25">
      <c r="C6674" t="str">
        <f>IF(Rounds!C6674&lt;&gt;"",1,"")</f>
        <v/>
      </c>
      <c r="D6674" t="str">
        <f>IF(Rounds!D6674="","",IF(Rounds!D6674&lt;&gt;"AFF",2,1))</f>
        <v/>
      </c>
      <c r="F6674" t="str">
        <f>IF(Rounds!F6674="","",IF(Rounds!F6674&lt;&gt;"W",2,1))</f>
        <v/>
      </c>
    </row>
    <row r="6675" spans="3:6" x14ac:dyDescent="0.25">
      <c r="C6675" t="str">
        <f>IF(Rounds!C6675&lt;&gt;"",1,"")</f>
        <v/>
      </c>
      <c r="D6675" t="str">
        <f>IF(Rounds!D6675="","",IF(Rounds!D6675&lt;&gt;"AFF",2,1))</f>
        <v/>
      </c>
      <c r="F6675" t="str">
        <f>IF(Rounds!F6675="","",IF(Rounds!F6675&lt;&gt;"W",2,1))</f>
        <v/>
      </c>
    </row>
    <row r="6676" spans="3:6" x14ac:dyDescent="0.25">
      <c r="C6676" t="str">
        <f>IF(Rounds!C6676&lt;&gt;"",1,"")</f>
        <v/>
      </c>
      <c r="D6676" t="str">
        <f>IF(Rounds!D6676="","",IF(Rounds!D6676&lt;&gt;"AFF",2,1))</f>
        <v/>
      </c>
      <c r="F6676" t="str">
        <f>IF(Rounds!F6676="","",IF(Rounds!F6676&lt;&gt;"W",2,1))</f>
        <v/>
      </c>
    </row>
    <row r="6677" spans="3:6" x14ac:dyDescent="0.25">
      <c r="C6677" t="str">
        <f>IF(Rounds!C6677&lt;&gt;"",1,"")</f>
        <v/>
      </c>
      <c r="D6677" t="str">
        <f>IF(Rounds!D6677="","",IF(Rounds!D6677&lt;&gt;"AFF",2,1))</f>
        <v/>
      </c>
      <c r="F6677" t="str">
        <f>IF(Rounds!F6677="","",IF(Rounds!F6677&lt;&gt;"W",2,1))</f>
        <v/>
      </c>
    </row>
    <row r="6678" spans="3:6" x14ac:dyDescent="0.25">
      <c r="C6678" t="str">
        <f>IF(Rounds!C6678&lt;&gt;"",1,"")</f>
        <v/>
      </c>
      <c r="D6678" t="str">
        <f>IF(Rounds!D6678="","",IF(Rounds!D6678&lt;&gt;"AFF",2,1))</f>
        <v/>
      </c>
      <c r="F6678" t="str">
        <f>IF(Rounds!F6678="","",IF(Rounds!F6678&lt;&gt;"W",2,1))</f>
        <v/>
      </c>
    </row>
    <row r="6679" spans="3:6" x14ac:dyDescent="0.25">
      <c r="C6679" t="str">
        <f>IF(Rounds!C6679&lt;&gt;"",1,"")</f>
        <v/>
      </c>
      <c r="D6679" t="str">
        <f>IF(Rounds!D6679="","",IF(Rounds!D6679&lt;&gt;"AFF",2,1))</f>
        <v/>
      </c>
      <c r="F6679" t="str">
        <f>IF(Rounds!F6679="","",IF(Rounds!F6679&lt;&gt;"W",2,1))</f>
        <v/>
      </c>
    </row>
    <row r="6680" spans="3:6" x14ac:dyDescent="0.25">
      <c r="C6680" t="str">
        <f>IF(Rounds!C6680&lt;&gt;"",1,"")</f>
        <v/>
      </c>
      <c r="D6680" t="str">
        <f>IF(Rounds!D6680="","",IF(Rounds!D6680&lt;&gt;"AFF",2,1))</f>
        <v/>
      </c>
      <c r="F6680" t="str">
        <f>IF(Rounds!F6680="","",IF(Rounds!F6680&lt;&gt;"W",2,1))</f>
        <v/>
      </c>
    </row>
    <row r="6681" spans="3:6" x14ac:dyDescent="0.25">
      <c r="C6681" t="str">
        <f>IF(Rounds!C6681&lt;&gt;"",1,"")</f>
        <v/>
      </c>
      <c r="D6681" t="str">
        <f>IF(Rounds!D6681="","",IF(Rounds!D6681&lt;&gt;"AFF",2,1))</f>
        <v/>
      </c>
      <c r="F6681" t="str">
        <f>IF(Rounds!F6681="","",IF(Rounds!F6681&lt;&gt;"W",2,1))</f>
        <v/>
      </c>
    </row>
    <row r="6682" spans="3:6" x14ac:dyDescent="0.25">
      <c r="C6682" t="str">
        <f>IF(Rounds!C6682&lt;&gt;"",1,"")</f>
        <v/>
      </c>
      <c r="D6682" t="str">
        <f>IF(Rounds!D6682="","",IF(Rounds!D6682&lt;&gt;"AFF",2,1))</f>
        <v/>
      </c>
      <c r="F6682" t="str">
        <f>IF(Rounds!F6682="","",IF(Rounds!F6682&lt;&gt;"W",2,1))</f>
        <v/>
      </c>
    </row>
    <row r="6683" spans="3:6" x14ac:dyDescent="0.25">
      <c r="C6683" t="str">
        <f>IF(Rounds!C6683&lt;&gt;"",1,"")</f>
        <v/>
      </c>
      <c r="D6683" t="str">
        <f>IF(Rounds!D6683="","",IF(Rounds!D6683&lt;&gt;"AFF",2,1))</f>
        <v/>
      </c>
      <c r="F6683" t="str">
        <f>IF(Rounds!F6683="","",IF(Rounds!F6683&lt;&gt;"W",2,1))</f>
        <v/>
      </c>
    </row>
    <row r="6684" spans="3:6" x14ac:dyDescent="0.25">
      <c r="C6684" t="str">
        <f>IF(Rounds!C6684&lt;&gt;"",1,"")</f>
        <v/>
      </c>
      <c r="D6684" t="str">
        <f>IF(Rounds!D6684="","",IF(Rounds!D6684&lt;&gt;"AFF",2,1))</f>
        <v/>
      </c>
      <c r="F6684" t="str">
        <f>IF(Rounds!F6684="","",IF(Rounds!F6684&lt;&gt;"W",2,1))</f>
        <v/>
      </c>
    </row>
    <row r="6685" spans="3:6" x14ac:dyDescent="0.25">
      <c r="C6685" t="str">
        <f>IF(Rounds!C6685&lt;&gt;"",1,"")</f>
        <v/>
      </c>
      <c r="D6685" t="str">
        <f>IF(Rounds!D6685="","",IF(Rounds!D6685&lt;&gt;"AFF",2,1))</f>
        <v/>
      </c>
      <c r="F6685" t="str">
        <f>IF(Rounds!F6685="","",IF(Rounds!F6685&lt;&gt;"W",2,1))</f>
        <v/>
      </c>
    </row>
    <row r="6686" spans="3:6" x14ac:dyDescent="0.25">
      <c r="C6686" t="str">
        <f>IF(Rounds!C6686&lt;&gt;"",1,"")</f>
        <v/>
      </c>
      <c r="D6686" t="str">
        <f>IF(Rounds!D6686="","",IF(Rounds!D6686&lt;&gt;"AFF",2,1))</f>
        <v/>
      </c>
      <c r="F6686" t="str">
        <f>IF(Rounds!F6686="","",IF(Rounds!F6686&lt;&gt;"W",2,1))</f>
        <v/>
      </c>
    </row>
    <row r="6687" spans="3:6" x14ac:dyDescent="0.25">
      <c r="C6687" t="str">
        <f>IF(Rounds!C6687&lt;&gt;"",1,"")</f>
        <v/>
      </c>
      <c r="D6687" t="str">
        <f>IF(Rounds!D6687="","",IF(Rounds!D6687&lt;&gt;"AFF",2,1))</f>
        <v/>
      </c>
      <c r="F6687" t="str">
        <f>IF(Rounds!F6687="","",IF(Rounds!F6687&lt;&gt;"W",2,1))</f>
        <v/>
      </c>
    </row>
    <row r="6688" spans="3:6" x14ac:dyDescent="0.25">
      <c r="C6688" t="str">
        <f>IF(Rounds!C6688&lt;&gt;"",1,"")</f>
        <v/>
      </c>
      <c r="D6688" t="str">
        <f>IF(Rounds!D6688="","",IF(Rounds!D6688&lt;&gt;"AFF",2,1))</f>
        <v/>
      </c>
      <c r="F6688" t="str">
        <f>IF(Rounds!F6688="","",IF(Rounds!F6688&lt;&gt;"W",2,1))</f>
        <v/>
      </c>
    </row>
    <row r="6689" spans="3:6" x14ac:dyDescent="0.25">
      <c r="C6689" t="str">
        <f>IF(Rounds!C6689&lt;&gt;"",1,"")</f>
        <v/>
      </c>
      <c r="D6689" t="str">
        <f>IF(Rounds!D6689="","",IF(Rounds!D6689&lt;&gt;"AFF",2,1))</f>
        <v/>
      </c>
      <c r="F6689" t="str">
        <f>IF(Rounds!F6689="","",IF(Rounds!F6689&lt;&gt;"W",2,1))</f>
        <v/>
      </c>
    </row>
    <row r="6690" spans="3:6" x14ac:dyDescent="0.25">
      <c r="C6690" t="str">
        <f>IF(Rounds!C6690&lt;&gt;"",1,"")</f>
        <v/>
      </c>
      <c r="D6690" t="str">
        <f>IF(Rounds!D6690="","",IF(Rounds!D6690&lt;&gt;"AFF",2,1))</f>
        <v/>
      </c>
      <c r="F6690" t="str">
        <f>IF(Rounds!F6690="","",IF(Rounds!F6690&lt;&gt;"W",2,1))</f>
        <v/>
      </c>
    </row>
    <row r="6691" spans="3:6" x14ac:dyDescent="0.25">
      <c r="C6691" t="str">
        <f>IF(Rounds!C6691&lt;&gt;"",1,"")</f>
        <v/>
      </c>
      <c r="D6691" t="str">
        <f>IF(Rounds!D6691="","",IF(Rounds!D6691&lt;&gt;"AFF",2,1))</f>
        <v/>
      </c>
      <c r="F6691" t="str">
        <f>IF(Rounds!F6691="","",IF(Rounds!F6691&lt;&gt;"W",2,1))</f>
        <v/>
      </c>
    </row>
    <row r="6692" spans="3:6" x14ac:dyDescent="0.25">
      <c r="C6692" t="str">
        <f>IF(Rounds!C6692&lt;&gt;"",1,"")</f>
        <v/>
      </c>
      <c r="D6692" t="str">
        <f>IF(Rounds!D6692="","",IF(Rounds!D6692&lt;&gt;"AFF",2,1))</f>
        <v/>
      </c>
      <c r="F6692" t="str">
        <f>IF(Rounds!F6692="","",IF(Rounds!F6692&lt;&gt;"W",2,1))</f>
        <v/>
      </c>
    </row>
    <row r="6693" spans="3:6" x14ac:dyDescent="0.25">
      <c r="C6693" t="str">
        <f>IF(Rounds!C6693&lt;&gt;"",1,"")</f>
        <v/>
      </c>
      <c r="D6693" t="str">
        <f>IF(Rounds!D6693="","",IF(Rounds!D6693&lt;&gt;"AFF",2,1))</f>
        <v/>
      </c>
      <c r="F6693" t="str">
        <f>IF(Rounds!F6693="","",IF(Rounds!F6693&lt;&gt;"W",2,1))</f>
        <v/>
      </c>
    </row>
    <row r="6694" spans="3:6" x14ac:dyDescent="0.25">
      <c r="C6694" t="str">
        <f>IF(Rounds!C6694&lt;&gt;"",1,"")</f>
        <v/>
      </c>
      <c r="D6694" t="str">
        <f>IF(Rounds!D6694="","",IF(Rounds!D6694&lt;&gt;"AFF",2,1))</f>
        <v/>
      </c>
      <c r="F6694" t="str">
        <f>IF(Rounds!F6694="","",IF(Rounds!F6694&lt;&gt;"W",2,1))</f>
        <v/>
      </c>
    </row>
    <row r="6695" spans="3:6" x14ac:dyDescent="0.25">
      <c r="C6695" t="str">
        <f>IF(Rounds!C6695&lt;&gt;"",1,"")</f>
        <v/>
      </c>
      <c r="D6695" t="str">
        <f>IF(Rounds!D6695="","",IF(Rounds!D6695&lt;&gt;"AFF",2,1))</f>
        <v/>
      </c>
      <c r="F6695" t="str">
        <f>IF(Rounds!F6695="","",IF(Rounds!F6695&lt;&gt;"W",2,1))</f>
        <v/>
      </c>
    </row>
    <row r="6696" spans="3:6" x14ac:dyDescent="0.25">
      <c r="C6696" t="str">
        <f>IF(Rounds!C6696&lt;&gt;"",1,"")</f>
        <v/>
      </c>
      <c r="D6696" t="str">
        <f>IF(Rounds!D6696="","",IF(Rounds!D6696&lt;&gt;"AFF",2,1))</f>
        <v/>
      </c>
      <c r="F6696" t="str">
        <f>IF(Rounds!F6696="","",IF(Rounds!F6696&lt;&gt;"W",2,1))</f>
        <v/>
      </c>
    </row>
    <row r="6697" spans="3:6" x14ac:dyDescent="0.25">
      <c r="C6697" t="str">
        <f>IF(Rounds!C6697&lt;&gt;"",1,"")</f>
        <v/>
      </c>
      <c r="D6697" t="str">
        <f>IF(Rounds!D6697="","",IF(Rounds!D6697&lt;&gt;"AFF",2,1))</f>
        <v/>
      </c>
      <c r="F6697" t="str">
        <f>IF(Rounds!F6697="","",IF(Rounds!F6697&lt;&gt;"W",2,1))</f>
        <v/>
      </c>
    </row>
    <row r="6698" spans="3:6" x14ac:dyDescent="0.25">
      <c r="C6698" t="str">
        <f>IF(Rounds!C6698&lt;&gt;"",1,"")</f>
        <v/>
      </c>
      <c r="D6698" t="str">
        <f>IF(Rounds!D6698="","",IF(Rounds!D6698&lt;&gt;"AFF",2,1))</f>
        <v/>
      </c>
      <c r="F6698" t="str">
        <f>IF(Rounds!F6698="","",IF(Rounds!F6698&lt;&gt;"W",2,1))</f>
        <v/>
      </c>
    </row>
    <row r="6699" spans="3:6" x14ac:dyDescent="0.25">
      <c r="C6699" t="str">
        <f>IF(Rounds!C6699&lt;&gt;"",1,"")</f>
        <v/>
      </c>
      <c r="D6699" t="str">
        <f>IF(Rounds!D6699="","",IF(Rounds!D6699&lt;&gt;"AFF",2,1))</f>
        <v/>
      </c>
      <c r="F6699" t="str">
        <f>IF(Rounds!F6699="","",IF(Rounds!F6699&lt;&gt;"W",2,1))</f>
        <v/>
      </c>
    </row>
    <row r="6700" spans="3:6" x14ac:dyDescent="0.25">
      <c r="C6700" t="str">
        <f>IF(Rounds!C6700&lt;&gt;"",1,"")</f>
        <v/>
      </c>
      <c r="D6700" t="str">
        <f>IF(Rounds!D6700="","",IF(Rounds!D6700&lt;&gt;"AFF",2,1))</f>
        <v/>
      </c>
      <c r="F6700" t="str">
        <f>IF(Rounds!F6700="","",IF(Rounds!F6700&lt;&gt;"W",2,1))</f>
        <v/>
      </c>
    </row>
    <row r="6701" spans="3:6" x14ac:dyDescent="0.25">
      <c r="C6701" t="str">
        <f>IF(Rounds!C6701&lt;&gt;"",1,"")</f>
        <v/>
      </c>
      <c r="D6701" t="str">
        <f>IF(Rounds!D6701="","",IF(Rounds!D6701&lt;&gt;"AFF",2,1))</f>
        <v/>
      </c>
      <c r="F6701" t="str">
        <f>IF(Rounds!F6701="","",IF(Rounds!F6701&lt;&gt;"W",2,1))</f>
        <v/>
      </c>
    </row>
    <row r="6702" spans="3:6" x14ac:dyDescent="0.25">
      <c r="C6702" t="str">
        <f>IF(Rounds!C6702&lt;&gt;"",1,"")</f>
        <v/>
      </c>
      <c r="D6702" t="str">
        <f>IF(Rounds!D6702="","",IF(Rounds!D6702&lt;&gt;"AFF",2,1))</f>
        <v/>
      </c>
      <c r="F6702" t="str">
        <f>IF(Rounds!F6702="","",IF(Rounds!F6702&lt;&gt;"W",2,1))</f>
        <v/>
      </c>
    </row>
    <row r="6703" spans="3:6" x14ac:dyDescent="0.25">
      <c r="C6703" t="str">
        <f>IF(Rounds!C6703&lt;&gt;"",1,"")</f>
        <v/>
      </c>
      <c r="D6703" t="str">
        <f>IF(Rounds!D6703="","",IF(Rounds!D6703&lt;&gt;"AFF",2,1))</f>
        <v/>
      </c>
      <c r="F6703" t="str">
        <f>IF(Rounds!F6703="","",IF(Rounds!F6703&lt;&gt;"W",2,1))</f>
        <v/>
      </c>
    </row>
    <row r="6704" spans="3:6" x14ac:dyDescent="0.25">
      <c r="C6704" t="str">
        <f>IF(Rounds!C6704&lt;&gt;"",1,"")</f>
        <v/>
      </c>
      <c r="D6704" t="str">
        <f>IF(Rounds!D6704="","",IF(Rounds!D6704&lt;&gt;"AFF",2,1))</f>
        <v/>
      </c>
      <c r="F6704" t="str">
        <f>IF(Rounds!F6704="","",IF(Rounds!F6704&lt;&gt;"W",2,1))</f>
        <v/>
      </c>
    </row>
    <row r="6705" spans="3:6" x14ac:dyDescent="0.25">
      <c r="C6705" t="str">
        <f>IF(Rounds!C6705&lt;&gt;"",1,"")</f>
        <v/>
      </c>
      <c r="D6705" t="str">
        <f>IF(Rounds!D6705="","",IF(Rounds!D6705&lt;&gt;"AFF",2,1))</f>
        <v/>
      </c>
      <c r="F6705" t="str">
        <f>IF(Rounds!F6705="","",IF(Rounds!F6705&lt;&gt;"W",2,1))</f>
        <v/>
      </c>
    </row>
    <row r="6706" spans="3:6" x14ac:dyDescent="0.25">
      <c r="C6706" t="str">
        <f>IF(Rounds!C6706&lt;&gt;"",1,"")</f>
        <v/>
      </c>
      <c r="D6706" t="str">
        <f>IF(Rounds!D6706="","",IF(Rounds!D6706&lt;&gt;"AFF",2,1))</f>
        <v/>
      </c>
      <c r="F6706" t="str">
        <f>IF(Rounds!F6706="","",IF(Rounds!F6706&lt;&gt;"W",2,1))</f>
        <v/>
      </c>
    </row>
    <row r="6707" spans="3:6" x14ac:dyDescent="0.25">
      <c r="C6707" t="str">
        <f>IF(Rounds!C6707&lt;&gt;"",1,"")</f>
        <v/>
      </c>
      <c r="D6707" t="str">
        <f>IF(Rounds!D6707="","",IF(Rounds!D6707&lt;&gt;"AFF",2,1))</f>
        <v/>
      </c>
      <c r="F6707" t="str">
        <f>IF(Rounds!F6707="","",IF(Rounds!F6707&lt;&gt;"W",2,1))</f>
        <v/>
      </c>
    </row>
    <row r="6708" spans="3:6" x14ac:dyDescent="0.25">
      <c r="C6708" t="str">
        <f>IF(Rounds!C6708&lt;&gt;"",1,"")</f>
        <v/>
      </c>
      <c r="D6708" t="str">
        <f>IF(Rounds!D6708="","",IF(Rounds!D6708&lt;&gt;"AFF",2,1))</f>
        <v/>
      </c>
      <c r="F6708" t="str">
        <f>IF(Rounds!F6708="","",IF(Rounds!F6708&lt;&gt;"W",2,1))</f>
        <v/>
      </c>
    </row>
    <row r="6709" spans="3:6" x14ac:dyDescent="0.25">
      <c r="C6709" t="str">
        <f>IF(Rounds!C6709&lt;&gt;"",1,"")</f>
        <v/>
      </c>
      <c r="D6709" t="str">
        <f>IF(Rounds!D6709="","",IF(Rounds!D6709&lt;&gt;"AFF",2,1))</f>
        <v/>
      </c>
      <c r="F6709" t="str">
        <f>IF(Rounds!F6709="","",IF(Rounds!F6709&lt;&gt;"W",2,1))</f>
        <v/>
      </c>
    </row>
    <row r="6710" spans="3:6" x14ac:dyDescent="0.25">
      <c r="C6710" t="str">
        <f>IF(Rounds!C6710&lt;&gt;"",1,"")</f>
        <v/>
      </c>
      <c r="D6710" t="str">
        <f>IF(Rounds!D6710="","",IF(Rounds!D6710&lt;&gt;"AFF",2,1))</f>
        <v/>
      </c>
      <c r="F6710" t="str">
        <f>IF(Rounds!F6710="","",IF(Rounds!F6710&lt;&gt;"W",2,1))</f>
        <v/>
      </c>
    </row>
    <row r="6711" spans="3:6" x14ac:dyDescent="0.25">
      <c r="C6711" t="str">
        <f>IF(Rounds!C6711&lt;&gt;"",1,"")</f>
        <v/>
      </c>
      <c r="D6711" t="str">
        <f>IF(Rounds!D6711="","",IF(Rounds!D6711&lt;&gt;"AFF",2,1))</f>
        <v/>
      </c>
      <c r="F6711" t="str">
        <f>IF(Rounds!F6711="","",IF(Rounds!F6711&lt;&gt;"W",2,1))</f>
        <v/>
      </c>
    </row>
    <row r="6712" spans="3:6" x14ac:dyDescent="0.25">
      <c r="C6712" t="str">
        <f>IF(Rounds!C6712&lt;&gt;"",1,"")</f>
        <v/>
      </c>
      <c r="D6712" t="str">
        <f>IF(Rounds!D6712="","",IF(Rounds!D6712&lt;&gt;"AFF",2,1))</f>
        <v/>
      </c>
      <c r="F6712" t="str">
        <f>IF(Rounds!F6712="","",IF(Rounds!F6712&lt;&gt;"W",2,1))</f>
        <v/>
      </c>
    </row>
    <row r="6713" spans="3:6" x14ac:dyDescent="0.25">
      <c r="C6713" t="str">
        <f>IF(Rounds!C6713&lt;&gt;"",1,"")</f>
        <v/>
      </c>
      <c r="D6713" t="str">
        <f>IF(Rounds!D6713="","",IF(Rounds!D6713&lt;&gt;"AFF",2,1))</f>
        <v/>
      </c>
      <c r="F6713" t="str">
        <f>IF(Rounds!F6713="","",IF(Rounds!F6713&lt;&gt;"W",2,1))</f>
        <v/>
      </c>
    </row>
    <row r="6714" spans="3:6" x14ac:dyDescent="0.25">
      <c r="C6714" t="str">
        <f>IF(Rounds!C6714&lt;&gt;"",1,"")</f>
        <v/>
      </c>
      <c r="D6714" t="str">
        <f>IF(Rounds!D6714="","",IF(Rounds!D6714&lt;&gt;"AFF",2,1))</f>
        <v/>
      </c>
      <c r="F6714" t="str">
        <f>IF(Rounds!F6714="","",IF(Rounds!F6714&lt;&gt;"W",2,1))</f>
        <v/>
      </c>
    </row>
    <row r="6715" spans="3:6" x14ac:dyDescent="0.25">
      <c r="C6715" t="str">
        <f>IF(Rounds!C6715&lt;&gt;"",1,"")</f>
        <v/>
      </c>
      <c r="D6715" t="str">
        <f>IF(Rounds!D6715="","",IF(Rounds!D6715&lt;&gt;"AFF",2,1))</f>
        <v/>
      </c>
      <c r="F6715" t="str">
        <f>IF(Rounds!F6715="","",IF(Rounds!F6715&lt;&gt;"W",2,1))</f>
        <v/>
      </c>
    </row>
    <row r="6716" spans="3:6" x14ac:dyDescent="0.25">
      <c r="C6716" t="str">
        <f>IF(Rounds!C6716&lt;&gt;"",1,"")</f>
        <v/>
      </c>
      <c r="D6716" t="str">
        <f>IF(Rounds!D6716="","",IF(Rounds!D6716&lt;&gt;"AFF",2,1))</f>
        <v/>
      </c>
      <c r="F6716" t="str">
        <f>IF(Rounds!F6716="","",IF(Rounds!F6716&lt;&gt;"W",2,1))</f>
        <v/>
      </c>
    </row>
    <row r="6717" spans="3:6" x14ac:dyDescent="0.25">
      <c r="C6717" t="str">
        <f>IF(Rounds!C6717&lt;&gt;"",1,"")</f>
        <v/>
      </c>
      <c r="D6717" t="str">
        <f>IF(Rounds!D6717="","",IF(Rounds!D6717&lt;&gt;"AFF",2,1))</f>
        <v/>
      </c>
      <c r="F6717" t="str">
        <f>IF(Rounds!F6717="","",IF(Rounds!F6717&lt;&gt;"W",2,1))</f>
        <v/>
      </c>
    </row>
    <row r="6718" spans="3:6" x14ac:dyDescent="0.25">
      <c r="C6718" t="str">
        <f>IF(Rounds!C6718&lt;&gt;"",1,"")</f>
        <v/>
      </c>
      <c r="D6718" t="str">
        <f>IF(Rounds!D6718="","",IF(Rounds!D6718&lt;&gt;"AFF",2,1))</f>
        <v/>
      </c>
      <c r="F6718" t="str">
        <f>IF(Rounds!F6718="","",IF(Rounds!F6718&lt;&gt;"W",2,1))</f>
        <v/>
      </c>
    </row>
    <row r="6719" spans="3:6" x14ac:dyDescent="0.25">
      <c r="C6719" t="str">
        <f>IF(Rounds!C6719&lt;&gt;"",1,"")</f>
        <v/>
      </c>
      <c r="D6719" t="str">
        <f>IF(Rounds!D6719="","",IF(Rounds!D6719&lt;&gt;"AFF",2,1))</f>
        <v/>
      </c>
      <c r="F6719" t="str">
        <f>IF(Rounds!F6719="","",IF(Rounds!F6719&lt;&gt;"W",2,1))</f>
        <v/>
      </c>
    </row>
    <row r="6720" spans="3:6" x14ac:dyDescent="0.25">
      <c r="C6720" t="str">
        <f>IF(Rounds!C6720&lt;&gt;"",1,"")</f>
        <v/>
      </c>
      <c r="D6720" t="str">
        <f>IF(Rounds!D6720="","",IF(Rounds!D6720&lt;&gt;"AFF",2,1))</f>
        <v/>
      </c>
      <c r="F6720" t="str">
        <f>IF(Rounds!F6720="","",IF(Rounds!F6720&lt;&gt;"W",2,1))</f>
        <v/>
      </c>
    </row>
    <row r="6721" spans="3:6" x14ac:dyDescent="0.25">
      <c r="C6721" t="str">
        <f>IF(Rounds!C6721&lt;&gt;"",1,"")</f>
        <v/>
      </c>
      <c r="D6721" t="str">
        <f>IF(Rounds!D6721="","",IF(Rounds!D6721&lt;&gt;"AFF",2,1))</f>
        <v/>
      </c>
      <c r="F6721" t="str">
        <f>IF(Rounds!F6721="","",IF(Rounds!F6721&lt;&gt;"W",2,1))</f>
        <v/>
      </c>
    </row>
    <row r="6722" spans="3:6" x14ac:dyDescent="0.25">
      <c r="C6722" t="str">
        <f>IF(Rounds!C6722&lt;&gt;"",1,"")</f>
        <v/>
      </c>
      <c r="D6722" t="str">
        <f>IF(Rounds!D6722="","",IF(Rounds!D6722&lt;&gt;"AFF",2,1))</f>
        <v/>
      </c>
      <c r="F6722" t="str">
        <f>IF(Rounds!F6722="","",IF(Rounds!F6722&lt;&gt;"W",2,1))</f>
        <v/>
      </c>
    </row>
    <row r="6723" spans="3:6" x14ac:dyDescent="0.25">
      <c r="C6723" t="str">
        <f>IF(Rounds!C6723&lt;&gt;"",1,"")</f>
        <v/>
      </c>
      <c r="D6723" t="str">
        <f>IF(Rounds!D6723="","",IF(Rounds!D6723&lt;&gt;"AFF",2,1))</f>
        <v/>
      </c>
      <c r="F6723" t="str">
        <f>IF(Rounds!F6723="","",IF(Rounds!F6723&lt;&gt;"W",2,1))</f>
        <v/>
      </c>
    </row>
    <row r="6724" spans="3:6" x14ac:dyDescent="0.25">
      <c r="C6724" t="str">
        <f>IF(Rounds!C6724&lt;&gt;"",1,"")</f>
        <v/>
      </c>
      <c r="D6724" t="str">
        <f>IF(Rounds!D6724="","",IF(Rounds!D6724&lt;&gt;"AFF",2,1))</f>
        <v/>
      </c>
      <c r="F6724" t="str">
        <f>IF(Rounds!F6724="","",IF(Rounds!F6724&lt;&gt;"W",2,1))</f>
        <v/>
      </c>
    </row>
    <row r="6725" spans="3:6" x14ac:dyDescent="0.25">
      <c r="C6725" t="str">
        <f>IF(Rounds!C6725&lt;&gt;"",1,"")</f>
        <v/>
      </c>
      <c r="D6725" t="str">
        <f>IF(Rounds!D6725="","",IF(Rounds!D6725&lt;&gt;"AFF",2,1))</f>
        <v/>
      </c>
      <c r="F6725" t="str">
        <f>IF(Rounds!F6725="","",IF(Rounds!F6725&lt;&gt;"W",2,1))</f>
        <v/>
      </c>
    </row>
    <row r="6726" spans="3:6" x14ac:dyDescent="0.25">
      <c r="C6726" t="str">
        <f>IF(Rounds!C6726&lt;&gt;"",1,"")</f>
        <v/>
      </c>
      <c r="D6726" t="str">
        <f>IF(Rounds!D6726="","",IF(Rounds!D6726&lt;&gt;"AFF",2,1))</f>
        <v/>
      </c>
      <c r="F6726" t="str">
        <f>IF(Rounds!F6726="","",IF(Rounds!F6726&lt;&gt;"W",2,1))</f>
        <v/>
      </c>
    </row>
    <row r="6727" spans="3:6" x14ac:dyDescent="0.25">
      <c r="C6727" t="str">
        <f>IF(Rounds!C6727&lt;&gt;"",1,"")</f>
        <v/>
      </c>
      <c r="D6727" t="str">
        <f>IF(Rounds!D6727="","",IF(Rounds!D6727&lt;&gt;"AFF",2,1))</f>
        <v/>
      </c>
      <c r="F6727" t="str">
        <f>IF(Rounds!F6727="","",IF(Rounds!F6727&lt;&gt;"W",2,1))</f>
        <v/>
      </c>
    </row>
    <row r="6728" spans="3:6" x14ac:dyDescent="0.25">
      <c r="C6728" t="str">
        <f>IF(Rounds!C6728&lt;&gt;"",1,"")</f>
        <v/>
      </c>
      <c r="D6728" t="str">
        <f>IF(Rounds!D6728="","",IF(Rounds!D6728&lt;&gt;"AFF",2,1))</f>
        <v/>
      </c>
      <c r="F6728" t="str">
        <f>IF(Rounds!F6728="","",IF(Rounds!F6728&lt;&gt;"W",2,1))</f>
        <v/>
      </c>
    </row>
    <row r="6729" spans="3:6" x14ac:dyDescent="0.25">
      <c r="C6729" t="str">
        <f>IF(Rounds!C6729&lt;&gt;"",1,"")</f>
        <v/>
      </c>
      <c r="D6729" t="str">
        <f>IF(Rounds!D6729="","",IF(Rounds!D6729&lt;&gt;"AFF",2,1))</f>
        <v/>
      </c>
      <c r="F6729" t="str">
        <f>IF(Rounds!F6729="","",IF(Rounds!F6729&lt;&gt;"W",2,1))</f>
        <v/>
      </c>
    </row>
    <row r="6730" spans="3:6" x14ac:dyDescent="0.25">
      <c r="C6730" t="str">
        <f>IF(Rounds!C6730&lt;&gt;"",1,"")</f>
        <v/>
      </c>
      <c r="D6730" t="str">
        <f>IF(Rounds!D6730="","",IF(Rounds!D6730&lt;&gt;"AFF",2,1))</f>
        <v/>
      </c>
      <c r="F6730" t="str">
        <f>IF(Rounds!F6730="","",IF(Rounds!F6730&lt;&gt;"W",2,1))</f>
        <v/>
      </c>
    </row>
    <row r="6731" spans="3:6" x14ac:dyDescent="0.25">
      <c r="C6731" t="str">
        <f>IF(Rounds!C6731&lt;&gt;"",1,"")</f>
        <v/>
      </c>
      <c r="D6731" t="str">
        <f>IF(Rounds!D6731="","",IF(Rounds!D6731&lt;&gt;"AFF",2,1))</f>
        <v/>
      </c>
      <c r="F6731" t="str">
        <f>IF(Rounds!F6731="","",IF(Rounds!F6731&lt;&gt;"W",2,1))</f>
        <v/>
      </c>
    </row>
    <row r="6732" spans="3:6" x14ac:dyDescent="0.25">
      <c r="C6732" t="str">
        <f>IF(Rounds!C6732&lt;&gt;"",1,"")</f>
        <v/>
      </c>
      <c r="D6732" t="str">
        <f>IF(Rounds!D6732="","",IF(Rounds!D6732&lt;&gt;"AFF",2,1))</f>
        <v/>
      </c>
      <c r="F6732" t="str">
        <f>IF(Rounds!F6732="","",IF(Rounds!F6732&lt;&gt;"W",2,1))</f>
        <v/>
      </c>
    </row>
    <row r="6733" spans="3:6" x14ac:dyDescent="0.25">
      <c r="C6733" t="str">
        <f>IF(Rounds!C6733&lt;&gt;"",1,"")</f>
        <v/>
      </c>
      <c r="D6733" t="str">
        <f>IF(Rounds!D6733="","",IF(Rounds!D6733&lt;&gt;"AFF",2,1))</f>
        <v/>
      </c>
      <c r="F6733" t="str">
        <f>IF(Rounds!F6733="","",IF(Rounds!F6733&lt;&gt;"W",2,1))</f>
        <v/>
      </c>
    </row>
    <row r="6734" spans="3:6" x14ac:dyDescent="0.25">
      <c r="C6734" t="str">
        <f>IF(Rounds!C6734&lt;&gt;"",1,"")</f>
        <v/>
      </c>
      <c r="D6734" t="str">
        <f>IF(Rounds!D6734="","",IF(Rounds!D6734&lt;&gt;"AFF",2,1))</f>
        <v/>
      </c>
      <c r="F6734" t="str">
        <f>IF(Rounds!F6734="","",IF(Rounds!F6734&lt;&gt;"W",2,1))</f>
        <v/>
      </c>
    </row>
    <row r="6735" spans="3:6" x14ac:dyDescent="0.25">
      <c r="C6735" t="str">
        <f>IF(Rounds!C6735&lt;&gt;"",1,"")</f>
        <v/>
      </c>
      <c r="D6735" t="str">
        <f>IF(Rounds!D6735="","",IF(Rounds!D6735&lt;&gt;"AFF",2,1))</f>
        <v/>
      </c>
      <c r="F6735" t="str">
        <f>IF(Rounds!F6735="","",IF(Rounds!F6735&lt;&gt;"W",2,1))</f>
        <v/>
      </c>
    </row>
    <row r="6736" spans="3:6" x14ac:dyDescent="0.25">
      <c r="C6736" t="str">
        <f>IF(Rounds!C6736&lt;&gt;"",1,"")</f>
        <v/>
      </c>
      <c r="D6736" t="str">
        <f>IF(Rounds!D6736="","",IF(Rounds!D6736&lt;&gt;"AFF",2,1))</f>
        <v/>
      </c>
      <c r="F6736" t="str">
        <f>IF(Rounds!F6736="","",IF(Rounds!F6736&lt;&gt;"W",2,1))</f>
        <v/>
      </c>
    </row>
    <row r="6737" spans="3:6" x14ac:dyDescent="0.25">
      <c r="C6737" t="str">
        <f>IF(Rounds!C6737&lt;&gt;"",1,"")</f>
        <v/>
      </c>
      <c r="D6737" t="str">
        <f>IF(Rounds!D6737="","",IF(Rounds!D6737&lt;&gt;"AFF",2,1))</f>
        <v/>
      </c>
      <c r="F6737" t="str">
        <f>IF(Rounds!F6737="","",IF(Rounds!F6737&lt;&gt;"W",2,1))</f>
        <v/>
      </c>
    </row>
    <row r="6738" spans="3:6" x14ac:dyDescent="0.25">
      <c r="C6738" t="str">
        <f>IF(Rounds!C6738&lt;&gt;"",1,"")</f>
        <v/>
      </c>
      <c r="D6738" t="str">
        <f>IF(Rounds!D6738="","",IF(Rounds!D6738&lt;&gt;"AFF",2,1))</f>
        <v/>
      </c>
      <c r="F6738" t="str">
        <f>IF(Rounds!F6738="","",IF(Rounds!F6738&lt;&gt;"W",2,1))</f>
        <v/>
      </c>
    </row>
    <row r="6739" spans="3:6" x14ac:dyDescent="0.25">
      <c r="C6739" t="str">
        <f>IF(Rounds!C6739&lt;&gt;"",1,"")</f>
        <v/>
      </c>
      <c r="D6739" t="str">
        <f>IF(Rounds!D6739="","",IF(Rounds!D6739&lt;&gt;"AFF",2,1))</f>
        <v/>
      </c>
      <c r="F6739" t="str">
        <f>IF(Rounds!F6739="","",IF(Rounds!F6739&lt;&gt;"W",2,1))</f>
        <v/>
      </c>
    </row>
    <row r="6740" spans="3:6" x14ac:dyDescent="0.25">
      <c r="C6740" t="str">
        <f>IF(Rounds!C6740&lt;&gt;"",1,"")</f>
        <v/>
      </c>
      <c r="D6740" t="str">
        <f>IF(Rounds!D6740="","",IF(Rounds!D6740&lt;&gt;"AFF",2,1))</f>
        <v/>
      </c>
      <c r="F6740" t="str">
        <f>IF(Rounds!F6740="","",IF(Rounds!F6740&lt;&gt;"W",2,1))</f>
        <v/>
      </c>
    </row>
    <row r="6741" spans="3:6" x14ac:dyDescent="0.25">
      <c r="C6741" t="str">
        <f>IF(Rounds!C6741&lt;&gt;"",1,"")</f>
        <v/>
      </c>
      <c r="D6741" t="str">
        <f>IF(Rounds!D6741="","",IF(Rounds!D6741&lt;&gt;"AFF",2,1))</f>
        <v/>
      </c>
      <c r="F6741" t="str">
        <f>IF(Rounds!F6741="","",IF(Rounds!F6741&lt;&gt;"W",2,1))</f>
        <v/>
      </c>
    </row>
    <row r="6742" spans="3:6" x14ac:dyDescent="0.25">
      <c r="C6742" t="str">
        <f>IF(Rounds!C6742&lt;&gt;"",1,"")</f>
        <v/>
      </c>
      <c r="D6742" t="str">
        <f>IF(Rounds!D6742="","",IF(Rounds!D6742&lt;&gt;"AFF",2,1))</f>
        <v/>
      </c>
      <c r="F6742" t="str">
        <f>IF(Rounds!F6742="","",IF(Rounds!F6742&lt;&gt;"W",2,1))</f>
        <v/>
      </c>
    </row>
    <row r="6743" spans="3:6" x14ac:dyDescent="0.25">
      <c r="C6743" t="str">
        <f>IF(Rounds!C6743&lt;&gt;"",1,"")</f>
        <v/>
      </c>
      <c r="D6743" t="str">
        <f>IF(Rounds!D6743="","",IF(Rounds!D6743&lt;&gt;"AFF",2,1))</f>
        <v/>
      </c>
      <c r="F6743" t="str">
        <f>IF(Rounds!F6743="","",IF(Rounds!F6743&lt;&gt;"W",2,1))</f>
        <v/>
      </c>
    </row>
    <row r="6744" spans="3:6" x14ac:dyDescent="0.25">
      <c r="C6744" t="str">
        <f>IF(Rounds!C6744&lt;&gt;"",1,"")</f>
        <v/>
      </c>
      <c r="D6744" t="str">
        <f>IF(Rounds!D6744="","",IF(Rounds!D6744&lt;&gt;"AFF",2,1))</f>
        <v/>
      </c>
      <c r="F6744" t="str">
        <f>IF(Rounds!F6744="","",IF(Rounds!F6744&lt;&gt;"W",2,1))</f>
        <v/>
      </c>
    </row>
    <row r="6745" spans="3:6" x14ac:dyDescent="0.25">
      <c r="C6745" t="str">
        <f>IF(Rounds!C6745&lt;&gt;"",1,"")</f>
        <v/>
      </c>
      <c r="D6745" t="str">
        <f>IF(Rounds!D6745="","",IF(Rounds!D6745&lt;&gt;"AFF",2,1))</f>
        <v/>
      </c>
      <c r="F6745" t="str">
        <f>IF(Rounds!F6745="","",IF(Rounds!F6745&lt;&gt;"W",2,1))</f>
        <v/>
      </c>
    </row>
    <row r="6746" spans="3:6" x14ac:dyDescent="0.25">
      <c r="C6746" t="str">
        <f>IF(Rounds!C6746&lt;&gt;"",1,"")</f>
        <v/>
      </c>
      <c r="D6746" t="str">
        <f>IF(Rounds!D6746="","",IF(Rounds!D6746&lt;&gt;"AFF",2,1))</f>
        <v/>
      </c>
      <c r="F6746" t="str">
        <f>IF(Rounds!F6746="","",IF(Rounds!F6746&lt;&gt;"W",2,1))</f>
        <v/>
      </c>
    </row>
    <row r="6747" spans="3:6" x14ac:dyDescent="0.25">
      <c r="C6747" t="str">
        <f>IF(Rounds!C6747&lt;&gt;"",1,"")</f>
        <v/>
      </c>
      <c r="D6747" t="str">
        <f>IF(Rounds!D6747="","",IF(Rounds!D6747&lt;&gt;"AFF",2,1))</f>
        <v/>
      </c>
      <c r="F6747" t="str">
        <f>IF(Rounds!F6747="","",IF(Rounds!F6747&lt;&gt;"W",2,1))</f>
        <v/>
      </c>
    </row>
    <row r="6748" spans="3:6" x14ac:dyDescent="0.25">
      <c r="C6748" t="str">
        <f>IF(Rounds!C6748&lt;&gt;"",1,"")</f>
        <v/>
      </c>
      <c r="D6748" t="str">
        <f>IF(Rounds!D6748="","",IF(Rounds!D6748&lt;&gt;"AFF",2,1))</f>
        <v/>
      </c>
      <c r="F6748" t="str">
        <f>IF(Rounds!F6748="","",IF(Rounds!F6748&lt;&gt;"W",2,1))</f>
        <v/>
      </c>
    </row>
    <row r="6749" spans="3:6" x14ac:dyDescent="0.25">
      <c r="C6749" t="str">
        <f>IF(Rounds!C6749&lt;&gt;"",1,"")</f>
        <v/>
      </c>
      <c r="D6749" t="str">
        <f>IF(Rounds!D6749="","",IF(Rounds!D6749&lt;&gt;"AFF",2,1))</f>
        <v/>
      </c>
      <c r="F6749" t="str">
        <f>IF(Rounds!F6749="","",IF(Rounds!F6749&lt;&gt;"W",2,1))</f>
        <v/>
      </c>
    </row>
    <row r="6750" spans="3:6" x14ac:dyDescent="0.25">
      <c r="C6750" t="str">
        <f>IF(Rounds!C6750&lt;&gt;"",1,"")</f>
        <v/>
      </c>
      <c r="D6750" t="str">
        <f>IF(Rounds!D6750="","",IF(Rounds!D6750&lt;&gt;"AFF",2,1))</f>
        <v/>
      </c>
      <c r="F6750" t="str">
        <f>IF(Rounds!F6750="","",IF(Rounds!F6750&lt;&gt;"W",2,1))</f>
        <v/>
      </c>
    </row>
    <row r="6751" spans="3:6" x14ac:dyDescent="0.25">
      <c r="C6751" t="str">
        <f>IF(Rounds!C6751&lt;&gt;"",1,"")</f>
        <v/>
      </c>
      <c r="D6751" t="str">
        <f>IF(Rounds!D6751="","",IF(Rounds!D6751&lt;&gt;"AFF",2,1))</f>
        <v/>
      </c>
      <c r="F6751" t="str">
        <f>IF(Rounds!F6751="","",IF(Rounds!F6751&lt;&gt;"W",2,1))</f>
        <v/>
      </c>
    </row>
    <row r="6752" spans="3:6" x14ac:dyDescent="0.25">
      <c r="C6752" t="str">
        <f>IF(Rounds!C6752&lt;&gt;"",1,"")</f>
        <v/>
      </c>
      <c r="D6752" t="str">
        <f>IF(Rounds!D6752="","",IF(Rounds!D6752&lt;&gt;"AFF",2,1))</f>
        <v/>
      </c>
      <c r="F6752" t="str">
        <f>IF(Rounds!F6752="","",IF(Rounds!F6752&lt;&gt;"W",2,1))</f>
        <v/>
      </c>
    </row>
    <row r="6753" spans="3:6" x14ac:dyDescent="0.25">
      <c r="C6753" t="str">
        <f>IF(Rounds!C6753&lt;&gt;"",1,"")</f>
        <v/>
      </c>
      <c r="D6753" t="str">
        <f>IF(Rounds!D6753="","",IF(Rounds!D6753&lt;&gt;"AFF",2,1))</f>
        <v/>
      </c>
      <c r="F6753" t="str">
        <f>IF(Rounds!F6753="","",IF(Rounds!F6753&lt;&gt;"W",2,1))</f>
        <v/>
      </c>
    </row>
    <row r="6754" spans="3:6" x14ac:dyDescent="0.25">
      <c r="C6754" t="str">
        <f>IF(Rounds!C6754&lt;&gt;"",1,"")</f>
        <v/>
      </c>
      <c r="D6754" t="str">
        <f>IF(Rounds!D6754="","",IF(Rounds!D6754&lt;&gt;"AFF",2,1))</f>
        <v/>
      </c>
      <c r="F6754" t="str">
        <f>IF(Rounds!F6754="","",IF(Rounds!F6754&lt;&gt;"W",2,1))</f>
        <v/>
      </c>
    </row>
    <row r="6755" spans="3:6" x14ac:dyDescent="0.25">
      <c r="C6755" t="str">
        <f>IF(Rounds!C6755&lt;&gt;"",1,"")</f>
        <v/>
      </c>
      <c r="D6755" t="str">
        <f>IF(Rounds!D6755="","",IF(Rounds!D6755&lt;&gt;"AFF",2,1))</f>
        <v/>
      </c>
      <c r="F6755" t="str">
        <f>IF(Rounds!F6755="","",IF(Rounds!F6755&lt;&gt;"W",2,1))</f>
        <v/>
      </c>
    </row>
    <row r="6756" spans="3:6" x14ac:dyDescent="0.25">
      <c r="C6756" t="str">
        <f>IF(Rounds!C6756&lt;&gt;"",1,"")</f>
        <v/>
      </c>
      <c r="D6756" t="str">
        <f>IF(Rounds!D6756="","",IF(Rounds!D6756&lt;&gt;"AFF",2,1))</f>
        <v/>
      </c>
      <c r="F6756" t="str">
        <f>IF(Rounds!F6756="","",IF(Rounds!F6756&lt;&gt;"W",2,1))</f>
        <v/>
      </c>
    </row>
    <row r="6757" spans="3:6" x14ac:dyDescent="0.25">
      <c r="C6757" t="str">
        <f>IF(Rounds!C6757&lt;&gt;"",1,"")</f>
        <v/>
      </c>
      <c r="D6757" t="str">
        <f>IF(Rounds!D6757="","",IF(Rounds!D6757&lt;&gt;"AFF",2,1))</f>
        <v/>
      </c>
      <c r="F6757" t="str">
        <f>IF(Rounds!F6757="","",IF(Rounds!F6757&lt;&gt;"W",2,1))</f>
        <v/>
      </c>
    </row>
    <row r="6758" spans="3:6" x14ac:dyDescent="0.25">
      <c r="C6758" t="str">
        <f>IF(Rounds!C6758&lt;&gt;"",1,"")</f>
        <v/>
      </c>
      <c r="D6758" t="str">
        <f>IF(Rounds!D6758="","",IF(Rounds!D6758&lt;&gt;"AFF",2,1))</f>
        <v/>
      </c>
      <c r="F6758" t="str">
        <f>IF(Rounds!F6758="","",IF(Rounds!F6758&lt;&gt;"W",2,1))</f>
        <v/>
      </c>
    </row>
    <row r="6759" spans="3:6" x14ac:dyDescent="0.25">
      <c r="C6759" t="str">
        <f>IF(Rounds!C6759&lt;&gt;"",1,"")</f>
        <v/>
      </c>
      <c r="D6759" t="str">
        <f>IF(Rounds!D6759="","",IF(Rounds!D6759&lt;&gt;"AFF",2,1))</f>
        <v/>
      </c>
      <c r="F6759" t="str">
        <f>IF(Rounds!F6759="","",IF(Rounds!F6759&lt;&gt;"W",2,1))</f>
        <v/>
      </c>
    </row>
    <row r="6760" spans="3:6" x14ac:dyDescent="0.25">
      <c r="C6760" t="str">
        <f>IF(Rounds!C6760&lt;&gt;"",1,"")</f>
        <v/>
      </c>
      <c r="D6760" t="str">
        <f>IF(Rounds!D6760="","",IF(Rounds!D6760&lt;&gt;"AFF",2,1))</f>
        <v/>
      </c>
      <c r="F6760" t="str">
        <f>IF(Rounds!F6760="","",IF(Rounds!F6760&lt;&gt;"W",2,1))</f>
        <v/>
      </c>
    </row>
    <row r="6761" spans="3:6" x14ac:dyDescent="0.25">
      <c r="C6761" t="str">
        <f>IF(Rounds!C6761&lt;&gt;"",1,"")</f>
        <v/>
      </c>
      <c r="D6761" t="str">
        <f>IF(Rounds!D6761="","",IF(Rounds!D6761&lt;&gt;"AFF",2,1))</f>
        <v/>
      </c>
      <c r="F6761" t="str">
        <f>IF(Rounds!F6761="","",IF(Rounds!F6761&lt;&gt;"W",2,1))</f>
        <v/>
      </c>
    </row>
    <row r="6762" spans="3:6" x14ac:dyDescent="0.25">
      <c r="C6762" t="str">
        <f>IF(Rounds!C6762&lt;&gt;"",1,"")</f>
        <v/>
      </c>
      <c r="D6762" t="str">
        <f>IF(Rounds!D6762="","",IF(Rounds!D6762&lt;&gt;"AFF",2,1))</f>
        <v/>
      </c>
      <c r="F6762" t="str">
        <f>IF(Rounds!F6762="","",IF(Rounds!F6762&lt;&gt;"W",2,1))</f>
        <v/>
      </c>
    </row>
    <row r="6763" spans="3:6" x14ac:dyDescent="0.25">
      <c r="C6763" t="str">
        <f>IF(Rounds!C6763&lt;&gt;"",1,"")</f>
        <v/>
      </c>
      <c r="D6763" t="str">
        <f>IF(Rounds!D6763="","",IF(Rounds!D6763&lt;&gt;"AFF",2,1))</f>
        <v/>
      </c>
      <c r="F6763" t="str">
        <f>IF(Rounds!F6763="","",IF(Rounds!F6763&lt;&gt;"W",2,1))</f>
        <v/>
      </c>
    </row>
    <row r="6764" spans="3:6" x14ac:dyDescent="0.25">
      <c r="C6764" t="str">
        <f>IF(Rounds!C6764&lt;&gt;"",1,"")</f>
        <v/>
      </c>
      <c r="D6764" t="str">
        <f>IF(Rounds!D6764="","",IF(Rounds!D6764&lt;&gt;"AFF",2,1))</f>
        <v/>
      </c>
      <c r="F6764" t="str">
        <f>IF(Rounds!F6764="","",IF(Rounds!F6764&lt;&gt;"W",2,1))</f>
        <v/>
      </c>
    </row>
    <row r="6765" spans="3:6" x14ac:dyDescent="0.25">
      <c r="C6765" t="str">
        <f>IF(Rounds!C6765&lt;&gt;"",1,"")</f>
        <v/>
      </c>
      <c r="D6765" t="str">
        <f>IF(Rounds!D6765="","",IF(Rounds!D6765&lt;&gt;"AFF",2,1))</f>
        <v/>
      </c>
      <c r="F6765" t="str">
        <f>IF(Rounds!F6765="","",IF(Rounds!F6765&lt;&gt;"W",2,1))</f>
        <v/>
      </c>
    </row>
    <row r="6766" spans="3:6" x14ac:dyDescent="0.25">
      <c r="C6766" t="str">
        <f>IF(Rounds!C6766&lt;&gt;"",1,"")</f>
        <v/>
      </c>
      <c r="D6766" t="str">
        <f>IF(Rounds!D6766="","",IF(Rounds!D6766&lt;&gt;"AFF",2,1))</f>
        <v/>
      </c>
      <c r="F6766" t="str">
        <f>IF(Rounds!F6766="","",IF(Rounds!F6766&lt;&gt;"W",2,1))</f>
        <v/>
      </c>
    </row>
    <row r="6767" spans="3:6" x14ac:dyDescent="0.25">
      <c r="C6767" t="str">
        <f>IF(Rounds!C6767&lt;&gt;"",1,"")</f>
        <v/>
      </c>
      <c r="D6767" t="str">
        <f>IF(Rounds!D6767="","",IF(Rounds!D6767&lt;&gt;"AFF",2,1))</f>
        <v/>
      </c>
      <c r="F6767" t="str">
        <f>IF(Rounds!F6767="","",IF(Rounds!F6767&lt;&gt;"W",2,1))</f>
        <v/>
      </c>
    </row>
    <row r="6768" spans="3:6" x14ac:dyDescent="0.25">
      <c r="C6768" t="str">
        <f>IF(Rounds!C6768&lt;&gt;"",1,"")</f>
        <v/>
      </c>
      <c r="D6768" t="str">
        <f>IF(Rounds!D6768="","",IF(Rounds!D6768&lt;&gt;"AFF",2,1))</f>
        <v/>
      </c>
      <c r="F6768" t="str">
        <f>IF(Rounds!F6768="","",IF(Rounds!F6768&lt;&gt;"W",2,1))</f>
        <v/>
      </c>
    </row>
    <row r="6769" spans="3:6" x14ac:dyDescent="0.25">
      <c r="C6769" t="str">
        <f>IF(Rounds!C6769&lt;&gt;"",1,"")</f>
        <v/>
      </c>
      <c r="D6769" t="str">
        <f>IF(Rounds!D6769="","",IF(Rounds!D6769&lt;&gt;"AFF",2,1))</f>
        <v/>
      </c>
      <c r="F6769" t="str">
        <f>IF(Rounds!F6769="","",IF(Rounds!F6769&lt;&gt;"W",2,1))</f>
        <v/>
      </c>
    </row>
    <row r="6770" spans="3:6" x14ac:dyDescent="0.25">
      <c r="C6770" t="str">
        <f>IF(Rounds!C6770&lt;&gt;"",1,"")</f>
        <v/>
      </c>
      <c r="D6770" t="str">
        <f>IF(Rounds!D6770="","",IF(Rounds!D6770&lt;&gt;"AFF",2,1))</f>
        <v/>
      </c>
      <c r="F6770" t="str">
        <f>IF(Rounds!F6770="","",IF(Rounds!F6770&lt;&gt;"W",2,1))</f>
        <v/>
      </c>
    </row>
    <row r="6771" spans="3:6" x14ac:dyDescent="0.25">
      <c r="C6771" t="str">
        <f>IF(Rounds!C6771&lt;&gt;"",1,"")</f>
        <v/>
      </c>
      <c r="D6771" t="str">
        <f>IF(Rounds!D6771="","",IF(Rounds!D6771&lt;&gt;"AFF",2,1))</f>
        <v/>
      </c>
      <c r="F6771" t="str">
        <f>IF(Rounds!F6771="","",IF(Rounds!F6771&lt;&gt;"W",2,1))</f>
        <v/>
      </c>
    </row>
    <row r="6772" spans="3:6" x14ac:dyDescent="0.25">
      <c r="C6772" t="str">
        <f>IF(Rounds!C6772&lt;&gt;"",1,"")</f>
        <v/>
      </c>
      <c r="D6772" t="str">
        <f>IF(Rounds!D6772="","",IF(Rounds!D6772&lt;&gt;"AFF",2,1))</f>
        <v/>
      </c>
      <c r="F6772" t="str">
        <f>IF(Rounds!F6772="","",IF(Rounds!F6772&lt;&gt;"W",2,1))</f>
        <v/>
      </c>
    </row>
    <row r="6773" spans="3:6" x14ac:dyDescent="0.25">
      <c r="C6773" t="str">
        <f>IF(Rounds!C6773&lt;&gt;"",1,"")</f>
        <v/>
      </c>
      <c r="D6773" t="str">
        <f>IF(Rounds!D6773="","",IF(Rounds!D6773&lt;&gt;"AFF",2,1))</f>
        <v/>
      </c>
      <c r="F6773" t="str">
        <f>IF(Rounds!F6773="","",IF(Rounds!F6773&lt;&gt;"W",2,1))</f>
        <v/>
      </c>
    </row>
    <row r="6774" spans="3:6" x14ac:dyDescent="0.25">
      <c r="C6774" t="str">
        <f>IF(Rounds!C6774&lt;&gt;"",1,"")</f>
        <v/>
      </c>
      <c r="D6774" t="str">
        <f>IF(Rounds!D6774="","",IF(Rounds!D6774&lt;&gt;"AFF",2,1))</f>
        <v/>
      </c>
      <c r="F6774" t="str">
        <f>IF(Rounds!F6774="","",IF(Rounds!F6774&lt;&gt;"W",2,1))</f>
        <v/>
      </c>
    </row>
    <row r="6775" spans="3:6" x14ac:dyDescent="0.25">
      <c r="C6775" t="str">
        <f>IF(Rounds!C6775&lt;&gt;"",1,"")</f>
        <v/>
      </c>
      <c r="D6775" t="str">
        <f>IF(Rounds!D6775="","",IF(Rounds!D6775&lt;&gt;"AFF",2,1))</f>
        <v/>
      </c>
      <c r="F6775" t="str">
        <f>IF(Rounds!F6775="","",IF(Rounds!F6775&lt;&gt;"W",2,1))</f>
        <v/>
      </c>
    </row>
    <row r="6776" spans="3:6" x14ac:dyDescent="0.25">
      <c r="C6776" t="str">
        <f>IF(Rounds!C6776&lt;&gt;"",1,"")</f>
        <v/>
      </c>
      <c r="D6776" t="str">
        <f>IF(Rounds!D6776="","",IF(Rounds!D6776&lt;&gt;"AFF",2,1))</f>
        <v/>
      </c>
      <c r="F6776" t="str">
        <f>IF(Rounds!F6776="","",IF(Rounds!F6776&lt;&gt;"W",2,1))</f>
        <v/>
      </c>
    </row>
    <row r="6777" spans="3:6" x14ac:dyDescent="0.25">
      <c r="C6777" t="str">
        <f>IF(Rounds!C6777&lt;&gt;"",1,"")</f>
        <v/>
      </c>
      <c r="D6777" t="str">
        <f>IF(Rounds!D6777="","",IF(Rounds!D6777&lt;&gt;"AFF",2,1))</f>
        <v/>
      </c>
      <c r="F6777" t="str">
        <f>IF(Rounds!F6777="","",IF(Rounds!F6777&lt;&gt;"W",2,1))</f>
        <v/>
      </c>
    </row>
    <row r="6778" spans="3:6" x14ac:dyDescent="0.25">
      <c r="C6778" t="str">
        <f>IF(Rounds!C6778&lt;&gt;"",1,"")</f>
        <v/>
      </c>
      <c r="D6778" t="str">
        <f>IF(Rounds!D6778="","",IF(Rounds!D6778&lt;&gt;"AFF",2,1))</f>
        <v/>
      </c>
      <c r="F6778" t="str">
        <f>IF(Rounds!F6778="","",IF(Rounds!F6778&lt;&gt;"W",2,1))</f>
        <v/>
      </c>
    </row>
    <row r="6779" spans="3:6" x14ac:dyDescent="0.25">
      <c r="C6779" t="str">
        <f>IF(Rounds!C6779&lt;&gt;"",1,"")</f>
        <v/>
      </c>
      <c r="D6779" t="str">
        <f>IF(Rounds!D6779="","",IF(Rounds!D6779&lt;&gt;"AFF",2,1))</f>
        <v/>
      </c>
      <c r="F6779" t="str">
        <f>IF(Rounds!F6779="","",IF(Rounds!F6779&lt;&gt;"W",2,1))</f>
        <v/>
      </c>
    </row>
    <row r="6780" spans="3:6" x14ac:dyDescent="0.25">
      <c r="C6780" t="str">
        <f>IF(Rounds!C6780&lt;&gt;"",1,"")</f>
        <v/>
      </c>
      <c r="D6780" t="str">
        <f>IF(Rounds!D6780="","",IF(Rounds!D6780&lt;&gt;"AFF",2,1))</f>
        <v/>
      </c>
      <c r="F6780" t="str">
        <f>IF(Rounds!F6780="","",IF(Rounds!F6780&lt;&gt;"W",2,1))</f>
        <v/>
      </c>
    </row>
    <row r="6781" spans="3:6" x14ac:dyDescent="0.25">
      <c r="C6781" t="str">
        <f>IF(Rounds!C6781&lt;&gt;"",1,"")</f>
        <v/>
      </c>
      <c r="D6781" t="str">
        <f>IF(Rounds!D6781="","",IF(Rounds!D6781&lt;&gt;"AFF",2,1))</f>
        <v/>
      </c>
      <c r="F6781" t="str">
        <f>IF(Rounds!F6781="","",IF(Rounds!F6781&lt;&gt;"W",2,1))</f>
        <v/>
      </c>
    </row>
    <row r="6782" spans="3:6" x14ac:dyDescent="0.25">
      <c r="C6782" t="str">
        <f>IF(Rounds!C6782&lt;&gt;"",1,"")</f>
        <v/>
      </c>
      <c r="D6782" t="str">
        <f>IF(Rounds!D6782="","",IF(Rounds!D6782&lt;&gt;"AFF",2,1))</f>
        <v/>
      </c>
      <c r="F6782" t="str">
        <f>IF(Rounds!F6782="","",IF(Rounds!F6782&lt;&gt;"W",2,1))</f>
        <v/>
      </c>
    </row>
    <row r="6783" spans="3:6" x14ac:dyDescent="0.25">
      <c r="C6783" t="str">
        <f>IF(Rounds!C6783&lt;&gt;"",1,"")</f>
        <v/>
      </c>
      <c r="D6783" t="str">
        <f>IF(Rounds!D6783="","",IF(Rounds!D6783&lt;&gt;"AFF",2,1))</f>
        <v/>
      </c>
      <c r="F6783" t="str">
        <f>IF(Rounds!F6783="","",IF(Rounds!F6783&lt;&gt;"W",2,1))</f>
        <v/>
      </c>
    </row>
    <row r="6784" spans="3:6" x14ac:dyDescent="0.25">
      <c r="C6784" t="str">
        <f>IF(Rounds!C6784&lt;&gt;"",1,"")</f>
        <v/>
      </c>
      <c r="D6784" t="str">
        <f>IF(Rounds!D6784="","",IF(Rounds!D6784&lt;&gt;"AFF",2,1))</f>
        <v/>
      </c>
      <c r="F6784" t="str">
        <f>IF(Rounds!F6784="","",IF(Rounds!F6784&lt;&gt;"W",2,1))</f>
        <v/>
      </c>
    </row>
    <row r="6785" spans="3:6" x14ac:dyDescent="0.25">
      <c r="C6785" t="str">
        <f>IF(Rounds!C6785&lt;&gt;"",1,"")</f>
        <v/>
      </c>
      <c r="D6785" t="str">
        <f>IF(Rounds!D6785="","",IF(Rounds!D6785&lt;&gt;"AFF",2,1))</f>
        <v/>
      </c>
      <c r="F6785" t="str">
        <f>IF(Rounds!F6785="","",IF(Rounds!F6785&lt;&gt;"W",2,1))</f>
        <v/>
      </c>
    </row>
    <row r="6786" spans="3:6" x14ac:dyDescent="0.25">
      <c r="C6786" t="str">
        <f>IF(Rounds!C6786&lt;&gt;"",1,"")</f>
        <v/>
      </c>
      <c r="D6786" t="str">
        <f>IF(Rounds!D6786="","",IF(Rounds!D6786&lt;&gt;"AFF",2,1))</f>
        <v/>
      </c>
      <c r="F6786" t="str">
        <f>IF(Rounds!F6786="","",IF(Rounds!F6786&lt;&gt;"W",2,1))</f>
        <v/>
      </c>
    </row>
    <row r="6787" spans="3:6" x14ac:dyDescent="0.25">
      <c r="C6787" t="str">
        <f>IF(Rounds!C6787&lt;&gt;"",1,"")</f>
        <v/>
      </c>
      <c r="D6787" t="str">
        <f>IF(Rounds!D6787="","",IF(Rounds!D6787&lt;&gt;"AFF",2,1))</f>
        <v/>
      </c>
      <c r="F6787" t="str">
        <f>IF(Rounds!F6787="","",IF(Rounds!F6787&lt;&gt;"W",2,1))</f>
        <v/>
      </c>
    </row>
    <row r="6788" spans="3:6" x14ac:dyDescent="0.25">
      <c r="C6788" t="str">
        <f>IF(Rounds!C6788&lt;&gt;"",1,"")</f>
        <v/>
      </c>
      <c r="D6788" t="str">
        <f>IF(Rounds!D6788="","",IF(Rounds!D6788&lt;&gt;"AFF",2,1))</f>
        <v/>
      </c>
      <c r="F6788" t="str">
        <f>IF(Rounds!F6788="","",IF(Rounds!F6788&lt;&gt;"W",2,1))</f>
        <v/>
      </c>
    </row>
    <row r="6789" spans="3:6" x14ac:dyDescent="0.25">
      <c r="C6789" t="str">
        <f>IF(Rounds!C6789&lt;&gt;"",1,"")</f>
        <v/>
      </c>
      <c r="D6789" t="str">
        <f>IF(Rounds!D6789="","",IF(Rounds!D6789&lt;&gt;"AFF",2,1))</f>
        <v/>
      </c>
      <c r="F6789" t="str">
        <f>IF(Rounds!F6789="","",IF(Rounds!F6789&lt;&gt;"W",2,1))</f>
        <v/>
      </c>
    </row>
    <row r="6790" spans="3:6" x14ac:dyDescent="0.25">
      <c r="C6790" t="str">
        <f>IF(Rounds!C6790&lt;&gt;"",1,"")</f>
        <v/>
      </c>
      <c r="D6790" t="str">
        <f>IF(Rounds!D6790="","",IF(Rounds!D6790&lt;&gt;"AFF",2,1))</f>
        <v/>
      </c>
      <c r="F6790" t="str">
        <f>IF(Rounds!F6790="","",IF(Rounds!F6790&lt;&gt;"W",2,1))</f>
        <v/>
      </c>
    </row>
    <row r="6791" spans="3:6" x14ac:dyDescent="0.25">
      <c r="C6791" t="str">
        <f>IF(Rounds!C6791&lt;&gt;"",1,"")</f>
        <v/>
      </c>
      <c r="D6791" t="str">
        <f>IF(Rounds!D6791="","",IF(Rounds!D6791&lt;&gt;"AFF",2,1))</f>
        <v/>
      </c>
      <c r="F6791" t="str">
        <f>IF(Rounds!F6791="","",IF(Rounds!F6791&lt;&gt;"W",2,1))</f>
        <v/>
      </c>
    </row>
    <row r="6792" spans="3:6" x14ac:dyDescent="0.25">
      <c r="C6792" t="str">
        <f>IF(Rounds!C6792&lt;&gt;"",1,"")</f>
        <v/>
      </c>
      <c r="D6792" t="str">
        <f>IF(Rounds!D6792="","",IF(Rounds!D6792&lt;&gt;"AFF",2,1))</f>
        <v/>
      </c>
      <c r="F6792" t="str">
        <f>IF(Rounds!F6792="","",IF(Rounds!F6792&lt;&gt;"W",2,1))</f>
        <v/>
      </c>
    </row>
    <row r="6793" spans="3:6" x14ac:dyDescent="0.25">
      <c r="C6793" t="str">
        <f>IF(Rounds!C6793&lt;&gt;"",1,"")</f>
        <v/>
      </c>
      <c r="D6793" t="str">
        <f>IF(Rounds!D6793="","",IF(Rounds!D6793&lt;&gt;"AFF",2,1))</f>
        <v/>
      </c>
      <c r="F6793" t="str">
        <f>IF(Rounds!F6793="","",IF(Rounds!F6793&lt;&gt;"W",2,1))</f>
        <v/>
      </c>
    </row>
    <row r="6794" spans="3:6" x14ac:dyDescent="0.25">
      <c r="C6794" t="str">
        <f>IF(Rounds!C6794&lt;&gt;"",1,"")</f>
        <v/>
      </c>
      <c r="D6794" t="str">
        <f>IF(Rounds!D6794="","",IF(Rounds!D6794&lt;&gt;"AFF",2,1))</f>
        <v/>
      </c>
      <c r="F6794" t="str">
        <f>IF(Rounds!F6794="","",IF(Rounds!F6794&lt;&gt;"W",2,1))</f>
        <v/>
      </c>
    </row>
    <row r="6795" spans="3:6" x14ac:dyDescent="0.25">
      <c r="C6795" t="str">
        <f>IF(Rounds!C6795&lt;&gt;"",1,"")</f>
        <v/>
      </c>
      <c r="D6795" t="str">
        <f>IF(Rounds!D6795="","",IF(Rounds!D6795&lt;&gt;"AFF",2,1))</f>
        <v/>
      </c>
      <c r="F6795" t="str">
        <f>IF(Rounds!F6795="","",IF(Rounds!F6795&lt;&gt;"W",2,1))</f>
        <v/>
      </c>
    </row>
    <row r="6796" spans="3:6" x14ac:dyDescent="0.25">
      <c r="C6796" t="str">
        <f>IF(Rounds!C6796&lt;&gt;"",1,"")</f>
        <v/>
      </c>
      <c r="D6796" t="str">
        <f>IF(Rounds!D6796="","",IF(Rounds!D6796&lt;&gt;"AFF",2,1))</f>
        <v/>
      </c>
      <c r="F6796" t="str">
        <f>IF(Rounds!F6796="","",IF(Rounds!F6796&lt;&gt;"W",2,1))</f>
        <v/>
      </c>
    </row>
    <row r="6797" spans="3:6" x14ac:dyDescent="0.25">
      <c r="C6797" t="str">
        <f>IF(Rounds!C6797&lt;&gt;"",1,"")</f>
        <v/>
      </c>
      <c r="D6797" t="str">
        <f>IF(Rounds!D6797="","",IF(Rounds!D6797&lt;&gt;"AFF",2,1))</f>
        <v/>
      </c>
      <c r="F6797" t="str">
        <f>IF(Rounds!F6797="","",IF(Rounds!F6797&lt;&gt;"W",2,1))</f>
        <v/>
      </c>
    </row>
    <row r="6798" spans="3:6" x14ac:dyDescent="0.25">
      <c r="C6798" t="str">
        <f>IF(Rounds!C6798&lt;&gt;"",1,"")</f>
        <v/>
      </c>
      <c r="D6798" t="str">
        <f>IF(Rounds!D6798="","",IF(Rounds!D6798&lt;&gt;"AFF",2,1))</f>
        <v/>
      </c>
      <c r="F6798" t="str">
        <f>IF(Rounds!F6798="","",IF(Rounds!F6798&lt;&gt;"W",2,1))</f>
        <v/>
      </c>
    </row>
    <row r="6799" spans="3:6" x14ac:dyDescent="0.25">
      <c r="C6799" t="str">
        <f>IF(Rounds!C6799&lt;&gt;"",1,"")</f>
        <v/>
      </c>
      <c r="D6799" t="str">
        <f>IF(Rounds!D6799="","",IF(Rounds!D6799&lt;&gt;"AFF",2,1))</f>
        <v/>
      </c>
      <c r="F6799" t="str">
        <f>IF(Rounds!F6799="","",IF(Rounds!F6799&lt;&gt;"W",2,1))</f>
        <v/>
      </c>
    </row>
    <row r="6800" spans="3:6" x14ac:dyDescent="0.25">
      <c r="C6800" t="str">
        <f>IF(Rounds!C6800&lt;&gt;"",1,"")</f>
        <v/>
      </c>
      <c r="D6800" t="str">
        <f>IF(Rounds!D6800="","",IF(Rounds!D6800&lt;&gt;"AFF",2,1))</f>
        <v/>
      </c>
      <c r="F6800" t="str">
        <f>IF(Rounds!F6800="","",IF(Rounds!F6800&lt;&gt;"W",2,1))</f>
        <v/>
      </c>
    </row>
    <row r="6801" spans="3:6" x14ac:dyDescent="0.25">
      <c r="C6801" t="str">
        <f>IF(Rounds!C6801&lt;&gt;"",1,"")</f>
        <v/>
      </c>
      <c r="D6801" t="str">
        <f>IF(Rounds!D6801="","",IF(Rounds!D6801&lt;&gt;"AFF",2,1))</f>
        <v/>
      </c>
      <c r="F6801" t="str">
        <f>IF(Rounds!F6801="","",IF(Rounds!F6801&lt;&gt;"W",2,1))</f>
        <v/>
      </c>
    </row>
    <row r="6802" spans="3:6" x14ac:dyDescent="0.25">
      <c r="C6802" t="str">
        <f>IF(Rounds!C6802&lt;&gt;"",1,"")</f>
        <v/>
      </c>
      <c r="D6802" t="str">
        <f>IF(Rounds!D6802="","",IF(Rounds!D6802&lt;&gt;"AFF",2,1))</f>
        <v/>
      </c>
      <c r="F6802" t="str">
        <f>IF(Rounds!F6802="","",IF(Rounds!F6802&lt;&gt;"W",2,1))</f>
        <v/>
      </c>
    </row>
    <row r="6803" spans="3:6" x14ac:dyDescent="0.25">
      <c r="C6803" t="str">
        <f>IF(Rounds!C6803&lt;&gt;"",1,"")</f>
        <v/>
      </c>
      <c r="D6803" t="str">
        <f>IF(Rounds!D6803="","",IF(Rounds!D6803&lt;&gt;"AFF",2,1))</f>
        <v/>
      </c>
      <c r="F6803" t="str">
        <f>IF(Rounds!F6803="","",IF(Rounds!F6803&lt;&gt;"W",2,1))</f>
        <v/>
      </c>
    </row>
    <row r="6804" spans="3:6" x14ac:dyDescent="0.25">
      <c r="C6804" t="str">
        <f>IF(Rounds!C6804&lt;&gt;"",1,"")</f>
        <v/>
      </c>
      <c r="D6804" t="str">
        <f>IF(Rounds!D6804="","",IF(Rounds!D6804&lt;&gt;"AFF",2,1))</f>
        <v/>
      </c>
      <c r="F6804" t="str">
        <f>IF(Rounds!F6804="","",IF(Rounds!F6804&lt;&gt;"W",2,1))</f>
        <v/>
      </c>
    </row>
    <row r="6805" spans="3:6" x14ac:dyDescent="0.25">
      <c r="C6805" t="str">
        <f>IF(Rounds!C6805&lt;&gt;"",1,"")</f>
        <v/>
      </c>
      <c r="D6805" t="str">
        <f>IF(Rounds!D6805="","",IF(Rounds!D6805&lt;&gt;"AFF",2,1))</f>
        <v/>
      </c>
      <c r="F6805" t="str">
        <f>IF(Rounds!F6805="","",IF(Rounds!F6805&lt;&gt;"W",2,1))</f>
        <v/>
      </c>
    </row>
    <row r="6806" spans="3:6" x14ac:dyDescent="0.25">
      <c r="C6806" t="str">
        <f>IF(Rounds!C6806&lt;&gt;"",1,"")</f>
        <v/>
      </c>
      <c r="D6806" t="str">
        <f>IF(Rounds!D6806="","",IF(Rounds!D6806&lt;&gt;"AFF",2,1))</f>
        <v/>
      </c>
      <c r="F6806" t="str">
        <f>IF(Rounds!F6806="","",IF(Rounds!F6806&lt;&gt;"W",2,1))</f>
        <v/>
      </c>
    </row>
    <row r="6807" spans="3:6" x14ac:dyDescent="0.25">
      <c r="C6807" t="str">
        <f>IF(Rounds!C6807&lt;&gt;"",1,"")</f>
        <v/>
      </c>
      <c r="D6807" t="str">
        <f>IF(Rounds!D6807="","",IF(Rounds!D6807&lt;&gt;"AFF",2,1))</f>
        <v/>
      </c>
      <c r="F6807" t="str">
        <f>IF(Rounds!F6807="","",IF(Rounds!F6807&lt;&gt;"W",2,1))</f>
        <v/>
      </c>
    </row>
    <row r="6808" spans="3:6" x14ac:dyDescent="0.25">
      <c r="C6808" t="str">
        <f>IF(Rounds!C6808&lt;&gt;"",1,"")</f>
        <v/>
      </c>
      <c r="D6808" t="str">
        <f>IF(Rounds!D6808="","",IF(Rounds!D6808&lt;&gt;"AFF",2,1))</f>
        <v/>
      </c>
      <c r="F6808" t="str">
        <f>IF(Rounds!F6808="","",IF(Rounds!F6808&lt;&gt;"W",2,1))</f>
        <v/>
      </c>
    </row>
    <row r="6809" spans="3:6" x14ac:dyDescent="0.25">
      <c r="C6809" t="str">
        <f>IF(Rounds!C6809&lt;&gt;"",1,"")</f>
        <v/>
      </c>
      <c r="D6809" t="str">
        <f>IF(Rounds!D6809="","",IF(Rounds!D6809&lt;&gt;"AFF",2,1))</f>
        <v/>
      </c>
      <c r="F6809" t="str">
        <f>IF(Rounds!F6809="","",IF(Rounds!F6809&lt;&gt;"W",2,1))</f>
        <v/>
      </c>
    </row>
    <row r="6810" spans="3:6" x14ac:dyDescent="0.25">
      <c r="C6810" t="str">
        <f>IF(Rounds!C6810&lt;&gt;"",1,"")</f>
        <v/>
      </c>
      <c r="D6810" t="str">
        <f>IF(Rounds!D6810="","",IF(Rounds!D6810&lt;&gt;"AFF",2,1))</f>
        <v/>
      </c>
      <c r="F6810" t="str">
        <f>IF(Rounds!F6810="","",IF(Rounds!F6810&lt;&gt;"W",2,1))</f>
        <v/>
      </c>
    </row>
    <row r="6811" spans="3:6" x14ac:dyDescent="0.25">
      <c r="C6811" t="str">
        <f>IF(Rounds!C6811&lt;&gt;"",1,"")</f>
        <v/>
      </c>
      <c r="D6811" t="str">
        <f>IF(Rounds!D6811="","",IF(Rounds!D6811&lt;&gt;"AFF",2,1))</f>
        <v/>
      </c>
      <c r="F6811" t="str">
        <f>IF(Rounds!F6811="","",IF(Rounds!F6811&lt;&gt;"W",2,1))</f>
        <v/>
      </c>
    </row>
    <row r="6812" spans="3:6" x14ac:dyDescent="0.25">
      <c r="C6812" t="str">
        <f>IF(Rounds!C6812&lt;&gt;"",1,"")</f>
        <v/>
      </c>
      <c r="D6812" t="str">
        <f>IF(Rounds!D6812="","",IF(Rounds!D6812&lt;&gt;"AFF",2,1))</f>
        <v/>
      </c>
      <c r="F6812" t="str">
        <f>IF(Rounds!F6812="","",IF(Rounds!F6812&lt;&gt;"W",2,1))</f>
        <v/>
      </c>
    </row>
    <row r="6813" spans="3:6" x14ac:dyDescent="0.25">
      <c r="C6813" t="str">
        <f>IF(Rounds!C6813&lt;&gt;"",1,"")</f>
        <v/>
      </c>
      <c r="D6813" t="str">
        <f>IF(Rounds!D6813="","",IF(Rounds!D6813&lt;&gt;"AFF",2,1))</f>
        <v/>
      </c>
      <c r="F6813" t="str">
        <f>IF(Rounds!F6813="","",IF(Rounds!F6813&lt;&gt;"W",2,1))</f>
        <v/>
      </c>
    </row>
    <row r="6814" spans="3:6" x14ac:dyDescent="0.25">
      <c r="C6814" t="str">
        <f>IF(Rounds!C6814&lt;&gt;"",1,"")</f>
        <v/>
      </c>
      <c r="D6814" t="str">
        <f>IF(Rounds!D6814="","",IF(Rounds!D6814&lt;&gt;"AFF",2,1))</f>
        <v/>
      </c>
      <c r="F6814" t="str">
        <f>IF(Rounds!F6814="","",IF(Rounds!F6814&lt;&gt;"W",2,1))</f>
        <v/>
      </c>
    </row>
    <row r="6815" spans="3:6" x14ac:dyDescent="0.25">
      <c r="C6815" t="str">
        <f>IF(Rounds!C6815&lt;&gt;"",1,"")</f>
        <v/>
      </c>
      <c r="D6815" t="str">
        <f>IF(Rounds!D6815="","",IF(Rounds!D6815&lt;&gt;"AFF",2,1))</f>
        <v/>
      </c>
      <c r="F6815" t="str">
        <f>IF(Rounds!F6815="","",IF(Rounds!F6815&lt;&gt;"W",2,1))</f>
        <v/>
      </c>
    </row>
    <row r="6816" spans="3:6" x14ac:dyDescent="0.25">
      <c r="C6816" t="str">
        <f>IF(Rounds!C6816&lt;&gt;"",1,"")</f>
        <v/>
      </c>
      <c r="D6816" t="str">
        <f>IF(Rounds!D6816="","",IF(Rounds!D6816&lt;&gt;"AFF",2,1))</f>
        <v/>
      </c>
      <c r="F6816" t="str">
        <f>IF(Rounds!F6816="","",IF(Rounds!F6816&lt;&gt;"W",2,1))</f>
        <v/>
      </c>
    </row>
    <row r="6817" spans="3:6" x14ac:dyDescent="0.25">
      <c r="C6817" t="str">
        <f>IF(Rounds!C6817&lt;&gt;"",1,"")</f>
        <v/>
      </c>
      <c r="D6817" t="str">
        <f>IF(Rounds!D6817="","",IF(Rounds!D6817&lt;&gt;"AFF",2,1))</f>
        <v/>
      </c>
      <c r="F6817" t="str">
        <f>IF(Rounds!F6817="","",IF(Rounds!F6817&lt;&gt;"W",2,1))</f>
        <v/>
      </c>
    </row>
    <row r="6818" spans="3:6" x14ac:dyDescent="0.25">
      <c r="C6818" t="str">
        <f>IF(Rounds!C6818&lt;&gt;"",1,"")</f>
        <v/>
      </c>
      <c r="D6818" t="str">
        <f>IF(Rounds!D6818="","",IF(Rounds!D6818&lt;&gt;"AFF",2,1))</f>
        <v/>
      </c>
      <c r="F6818" t="str">
        <f>IF(Rounds!F6818="","",IF(Rounds!F6818&lt;&gt;"W",2,1))</f>
        <v/>
      </c>
    </row>
    <row r="6819" spans="3:6" x14ac:dyDescent="0.25">
      <c r="C6819" t="str">
        <f>IF(Rounds!C6819&lt;&gt;"",1,"")</f>
        <v/>
      </c>
      <c r="D6819" t="str">
        <f>IF(Rounds!D6819="","",IF(Rounds!D6819&lt;&gt;"AFF",2,1))</f>
        <v/>
      </c>
      <c r="F6819" t="str">
        <f>IF(Rounds!F6819="","",IF(Rounds!F6819&lt;&gt;"W",2,1))</f>
        <v/>
      </c>
    </row>
    <row r="6820" spans="3:6" x14ac:dyDescent="0.25">
      <c r="C6820" t="str">
        <f>IF(Rounds!C6820&lt;&gt;"",1,"")</f>
        <v/>
      </c>
      <c r="D6820" t="str">
        <f>IF(Rounds!D6820="","",IF(Rounds!D6820&lt;&gt;"AFF",2,1))</f>
        <v/>
      </c>
      <c r="F6820" t="str">
        <f>IF(Rounds!F6820="","",IF(Rounds!F6820&lt;&gt;"W",2,1))</f>
        <v/>
      </c>
    </row>
    <row r="6821" spans="3:6" x14ac:dyDescent="0.25">
      <c r="C6821" t="str">
        <f>IF(Rounds!C6821&lt;&gt;"",1,"")</f>
        <v/>
      </c>
      <c r="D6821" t="str">
        <f>IF(Rounds!D6821="","",IF(Rounds!D6821&lt;&gt;"AFF",2,1))</f>
        <v/>
      </c>
      <c r="F6821" t="str">
        <f>IF(Rounds!F6821="","",IF(Rounds!F6821&lt;&gt;"W",2,1))</f>
        <v/>
      </c>
    </row>
    <row r="6822" spans="3:6" x14ac:dyDescent="0.25">
      <c r="C6822" t="str">
        <f>IF(Rounds!C6822&lt;&gt;"",1,"")</f>
        <v/>
      </c>
      <c r="D6822" t="str">
        <f>IF(Rounds!D6822="","",IF(Rounds!D6822&lt;&gt;"AFF",2,1))</f>
        <v/>
      </c>
      <c r="F6822" t="str">
        <f>IF(Rounds!F6822="","",IF(Rounds!F6822&lt;&gt;"W",2,1))</f>
        <v/>
      </c>
    </row>
    <row r="6823" spans="3:6" x14ac:dyDescent="0.25">
      <c r="C6823" t="str">
        <f>IF(Rounds!C6823&lt;&gt;"",1,"")</f>
        <v/>
      </c>
      <c r="D6823" t="str">
        <f>IF(Rounds!D6823="","",IF(Rounds!D6823&lt;&gt;"AFF",2,1))</f>
        <v/>
      </c>
      <c r="F6823" t="str">
        <f>IF(Rounds!F6823="","",IF(Rounds!F6823&lt;&gt;"W",2,1))</f>
        <v/>
      </c>
    </row>
    <row r="6824" spans="3:6" x14ac:dyDescent="0.25">
      <c r="C6824" t="str">
        <f>IF(Rounds!C6824&lt;&gt;"",1,"")</f>
        <v/>
      </c>
      <c r="D6824" t="str">
        <f>IF(Rounds!D6824="","",IF(Rounds!D6824&lt;&gt;"AFF",2,1))</f>
        <v/>
      </c>
      <c r="F6824" t="str">
        <f>IF(Rounds!F6824="","",IF(Rounds!F6824&lt;&gt;"W",2,1))</f>
        <v/>
      </c>
    </row>
    <row r="6825" spans="3:6" x14ac:dyDescent="0.25">
      <c r="C6825" t="str">
        <f>IF(Rounds!C6825&lt;&gt;"",1,"")</f>
        <v/>
      </c>
      <c r="D6825" t="str">
        <f>IF(Rounds!D6825="","",IF(Rounds!D6825&lt;&gt;"AFF",2,1))</f>
        <v/>
      </c>
      <c r="F6825" t="str">
        <f>IF(Rounds!F6825="","",IF(Rounds!F6825&lt;&gt;"W",2,1))</f>
        <v/>
      </c>
    </row>
    <row r="6826" spans="3:6" x14ac:dyDescent="0.25">
      <c r="C6826" t="str">
        <f>IF(Rounds!C6826&lt;&gt;"",1,"")</f>
        <v/>
      </c>
      <c r="D6826" t="str">
        <f>IF(Rounds!D6826="","",IF(Rounds!D6826&lt;&gt;"AFF",2,1))</f>
        <v/>
      </c>
      <c r="F6826" t="str">
        <f>IF(Rounds!F6826="","",IF(Rounds!F6826&lt;&gt;"W",2,1))</f>
        <v/>
      </c>
    </row>
    <row r="6827" spans="3:6" x14ac:dyDescent="0.25">
      <c r="C6827" t="str">
        <f>IF(Rounds!C6827&lt;&gt;"",1,"")</f>
        <v/>
      </c>
      <c r="D6827" t="str">
        <f>IF(Rounds!D6827="","",IF(Rounds!D6827&lt;&gt;"AFF",2,1))</f>
        <v/>
      </c>
      <c r="F6827" t="str">
        <f>IF(Rounds!F6827="","",IF(Rounds!F6827&lt;&gt;"W",2,1))</f>
        <v/>
      </c>
    </row>
    <row r="6828" spans="3:6" x14ac:dyDescent="0.25">
      <c r="C6828" t="str">
        <f>IF(Rounds!C6828&lt;&gt;"",1,"")</f>
        <v/>
      </c>
      <c r="D6828" t="str">
        <f>IF(Rounds!D6828="","",IF(Rounds!D6828&lt;&gt;"AFF",2,1))</f>
        <v/>
      </c>
      <c r="F6828" t="str">
        <f>IF(Rounds!F6828="","",IF(Rounds!F6828&lt;&gt;"W",2,1))</f>
        <v/>
      </c>
    </row>
    <row r="6829" spans="3:6" x14ac:dyDescent="0.25">
      <c r="C6829" t="str">
        <f>IF(Rounds!C6829&lt;&gt;"",1,"")</f>
        <v/>
      </c>
      <c r="D6829" t="str">
        <f>IF(Rounds!D6829="","",IF(Rounds!D6829&lt;&gt;"AFF",2,1))</f>
        <v/>
      </c>
      <c r="F6829" t="str">
        <f>IF(Rounds!F6829="","",IF(Rounds!F6829&lt;&gt;"W",2,1))</f>
        <v/>
      </c>
    </row>
    <row r="6830" spans="3:6" x14ac:dyDescent="0.25">
      <c r="C6830" t="str">
        <f>IF(Rounds!C6830&lt;&gt;"",1,"")</f>
        <v/>
      </c>
      <c r="D6830" t="str">
        <f>IF(Rounds!D6830="","",IF(Rounds!D6830&lt;&gt;"AFF",2,1))</f>
        <v/>
      </c>
      <c r="F6830" t="str">
        <f>IF(Rounds!F6830="","",IF(Rounds!F6830&lt;&gt;"W",2,1))</f>
        <v/>
      </c>
    </row>
    <row r="6831" spans="3:6" x14ac:dyDescent="0.25">
      <c r="C6831" t="str">
        <f>IF(Rounds!C6831&lt;&gt;"",1,"")</f>
        <v/>
      </c>
      <c r="D6831" t="str">
        <f>IF(Rounds!D6831="","",IF(Rounds!D6831&lt;&gt;"AFF",2,1))</f>
        <v/>
      </c>
      <c r="F6831" t="str">
        <f>IF(Rounds!F6831="","",IF(Rounds!F6831&lt;&gt;"W",2,1))</f>
        <v/>
      </c>
    </row>
    <row r="6832" spans="3:6" x14ac:dyDescent="0.25">
      <c r="C6832" t="str">
        <f>IF(Rounds!C6832&lt;&gt;"",1,"")</f>
        <v/>
      </c>
      <c r="D6832" t="str">
        <f>IF(Rounds!D6832="","",IF(Rounds!D6832&lt;&gt;"AFF",2,1))</f>
        <v/>
      </c>
      <c r="F6832" t="str">
        <f>IF(Rounds!F6832="","",IF(Rounds!F6832&lt;&gt;"W",2,1))</f>
        <v/>
      </c>
    </row>
    <row r="6833" spans="3:6" x14ac:dyDescent="0.25">
      <c r="C6833" t="str">
        <f>IF(Rounds!C6833&lt;&gt;"",1,"")</f>
        <v/>
      </c>
      <c r="D6833" t="str">
        <f>IF(Rounds!D6833="","",IF(Rounds!D6833&lt;&gt;"AFF",2,1))</f>
        <v/>
      </c>
      <c r="F6833" t="str">
        <f>IF(Rounds!F6833="","",IF(Rounds!F6833&lt;&gt;"W",2,1))</f>
        <v/>
      </c>
    </row>
    <row r="6834" spans="3:6" x14ac:dyDescent="0.25">
      <c r="C6834" t="str">
        <f>IF(Rounds!C6834&lt;&gt;"",1,"")</f>
        <v/>
      </c>
      <c r="D6834" t="str">
        <f>IF(Rounds!D6834="","",IF(Rounds!D6834&lt;&gt;"AFF",2,1))</f>
        <v/>
      </c>
      <c r="F6834" t="str">
        <f>IF(Rounds!F6834="","",IF(Rounds!F6834&lt;&gt;"W",2,1))</f>
        <v/>
      </c>
    </row>
    <row r="6835" spans="3:6" x14ac:dyDescent="0.25">
      <c r="C6835" t="str">
        <f>IF(Rounds!C6835&lt;&gt;"",1,"")</f>
        <v/>
      </c>
      <c r="D6835" t="str">
        <f>IF(Rounds!D6835="","",IF(Rounds!D6835&lt;&gt;"AFF",2,1))</f>
        <v/>
      </c>
      <c r="F6835" t="str">
        <f>IF(Rounds!F6835="","",IF(Rounds!F6835&lt;&gt;"W",2,1))</f>
        <v/>
      </c>
    </row>
    <row r="6836" spans="3:6" x14ac:dyDescent="0.25">
      <c r="C6836" t="str">
        <f>IF(Rounds!C6836&lt;&gt;"",1,"")</f>
        <v/>
      </c>
      <c r="D6836" t="str">
        <f>IF(Rounds!D6836="","",IF(Rounds!D6836&lt;&gt;"AFF",2,1))</f>
        <v/>
      </c>
      <c r="F6836" t="str">
        <f>IF(Rounds!F6836="","",IF(Rounds!F6836&lt;&gt;"W",2,1))</f>
        <v/>
      </c>
    </row>
    <row r="6837" spans="3:6" x14ac:dyDescent="0.25">
      <c r="C6837" t="str">
        <f>IF(Rounds!C6837&lt;&gt;"",1,"")</f>
        <v/>
      </c>
      <c r="D6837" t="str">
        <f>IF(Rounds!D6837="","",IF(Rounds!D6837&lt;&gt;"AFF",2,1))</f>
        <v/>
      </c>
      <c r="F6837" t="str">
        <f>IF(Rounds!F6837="","",IF(Rounds!F6837&lt;&gt;"W",2,1))</f>
        <v/>
      </c>
    </row>
    <row r="6838" spans="3:6" x14ac:dyDescent="0.25">
      <c r="C6838" t="str">
        <f>IF(Rounds!C6838&lt;&gt;"",1,"")</f>
        <v/>
      </c>
      <c r="D6838" t="str">
        <f>IF(Rounds!D6838="","",IF(Rounds!D6838&lt;&gt;"AFF",2,1))</f>
        <v/>
      </c>
      <c r="F6838" t="str">
        <f>IF(Rounds!F6838="","",IF(Rounds!F6838&lt;&gt;"W",2,1))</f>
        <v/>
      </c>
    </row>
    <row r="6839" spans="3:6" x14ac:dyDescent="0.25">
      <c r="C6839" t="str">
        <f>IF(Rounds!C6839&lt;&gt;"",1,"")</f>
        <v/>
      </c>
      <c r="D6839" t="str">
        <f>IF(Rounds!D6839="","",IF(Rounds!D6839&lt;&gt;"AFF",2,1))</f>
        <v/>
      </c>
      <c r="F6839" t="str">
        <f>IF(Rounds!F6839="","",IF(Rounds!F6839&lt;&gt;"W",2,1))</f>
        <v/>
      </c>
    </row>
    <row r="6840" spans="3:6" x14ac:dyDescent="0.25">
      <c r="C6840" t="str">
        <f>IF(Rounds!C6840&lt;&gt;"",1,"")</f>
        <v/>
      </c>
      <c r="D6840" t="str">
        <f>IF(Rounds!D6840="","",IF(Rounds!D6840&lt;&gt;"AFF",2,1))</f>
        <v/>
      </c>
      <c r="F6840" t="str">
        <f>IF(Rounds!F6840="","",IF(Rounds!F6840&lt;&gt;"W",2,1))</f>
        <v/>
      </c>
    </row>
    <row r="6841" spans="3:6" x14ac:dyDescent="0.25">
      <c r="C6841" t="str">
        <f>IF(Rounds!C6841&lt;&gt;"",1,"")</f>
        <v/>
      </c>
      <c r="D6841" t="str">
        <f>IF(Rounds!D6841="","",IF(Rounds!D6841&lt;&gt;"AFF",2,1))</f>
        <v/>
      </c>
      <c r="F6841" t="str">
        <f>IF(Rounds!F6841="","",IF(Rounds!F6841&lt;&gt;"W",2,1))</f>
        <v/>
      </c>
    </row>
    <row r="6842" spans="3:6" x14ac:dyDescent="0.25">
      <c r="C6842" t="str">
        <f>IF(Rounds!C6842&lt;&gt;"",1,"")</f>
        <v/>
      </c>
      <c r="D6842" t="str">
        <f>IF(Rounds!D6842="","",IF(Rounds!D6842&lt;&gt;"AFF",2,1))</f>
        <v/>
      </c>
      <c r="F6842" t="str">
        <f>IF(Rounds!F6842="","",IF(Rounds!F6842&lt;&gt;"W",2,1))</f>
        <v/>
      </c>
    </row>
    <row r="6843" spans="3:6" x14ac:dyDescent="0.25">
      <c r="C6843" t="str">
        <f>IF(Rounds!C6843&lt;&gt;"",1,"")</f>
        <v/>
      </c>
      <c r="D6843" t="str">
        <f>IF(Rounds!D6843="","",IF(Rounds!D6843&lt;&gt;"AFF",2,1))</f>
        <v/>
      </c>
      <c r="F6843" t="str">
        <f>IF(Rounds!F6843="","",IF(Rounds!F6843&lt;&gt;"W",2,1))</f>
        <v/>
      </c>
    </row>
    <row r="6844" spans="3:6" x14ac:dyDescent="0.25">
      <c r="C6844" t="str">
        <f>IF(Rounds!C6844&lt;&gt;"",1,"")</f>
        <v/>
      </c>
      <c r="D6844" t="str">
        <f>IF(Rounds!D6844="","",IF(Rounds!D6844&lt;&gt;"AFF",2,1))</f>
        <v/>
      </c>
      <c r="F6844" t="str">
        <f>IF(Rounds!F6844="","",IF(Rounds!F6844&lt;&gt;"W",2,1))</f>
        <v/>
      </c>
    </row>
    <row r="6845" spans="3:6" x14ac:dyDescent="0.25">
      <c r="C6845" t="str">
        <f>IF(Rounds!C6845&lt;&gt;"",1,"")</f>
        <v/>
      </c>
      <c r="D6845" t="str">
        <f>IF(Rounds!D6845="","",IF(Rounds!D6845&lt;&gt;"AFF",2,1))</f>
        <v/>
      </c>
      <c r="F6845" t="str">
        <f>IF(Rounds!F6845="","",IF(Rounds!F6845&lt;&gt;"W",2,1))</f>
        <v/>
      </c>
    </row>
    <row r="6846" spans="3:6" x14ac:dyDescent="0.25">
      <c r="C6846" t="str">
        <f>IF(Rounds!C6846&lt;&gt;"",1,"")</f>
        <v/>
      </c>
      <c r="D6846" t="str">
        <f>IF(Rounds!D6846="","",IF(Rounds!D6846&lt;&gt;"AFF",2,1))</f>
        <v/>
      </c>
      <c r="F6846" t="str">
        <f>IF(Rounds!F6846="","",IF(Rounds!F6846&lt;&gt;"W",2,1))</f>
        <v/>
      </c>
    </row>
    <row r="6847" spans="3:6" x14ac:dyDescent="0.25">
      <c r="C6847" t="str">
        <f>IF(Rounds!C6847&lt;&gt;"",1,"")</f>
        <v/>
      </c>
      <c r="D6847" t="str">
        <f>IF(Rounds!D6847="","",IF(Rounds!D6847&lt;&gt;"AFF",2,1))</f>
        <v/>
      </c>
      <c r="F6847" t="str">
        <f>IF(Rounds!F6847="","",IF(Rounds!F6847&lt;&gt;"W",2,1))</f>
        <v/>
      </c>
    </row>
    <row r="6848" spans="3:6" x14ac:dyDescent="0.25">
      <c r="C6848" t="str">
        <f>IF(Rounds!C6848&lt;&gt;"",1,"")</f>
        <v/>
      </c>
      <c r="D6848" t="str">
        <f>IF(Rounds!D6848="","",IF(Rounds!D6848&lt;&gt;"AFF",2,1))</f>
        <v/>
      </c>
      <c r="F6848" t="str">
        <f>IF(Rounds!F6848="","",IF(Rounds!F6848&lt;&gt;"W",2,1))</f>
        <v/>
      </c>
    </row>
    <row r="6849" spans="3:6" x14ac:dyDescent="0.25">
      <c r="C6849" t="str">
        <f>IF(Rounds!C6849&lt;&gt;"",1,"")</f>
        <v/>
      </c>
      <c r="D6849" t="str">
        <f>IF(Rounds!D6849="","",IF(Rounds!D6849&lt;&gt;"AFF",2,1))</f>
        <v/>
      </c>
      <c r="F6849" t="str">
        <f>IF(Rounds!F6849="","",IF(Rounds!F6849&lt;&gt;"W",2,1))</f>
        <v/>
      </c>
    </row>
    <row r="6850" spans="3:6" x14ac:dyDescent="0.25">
      <c r="C6850" t="str">
        <f>IF(Rounds!C6850&lt;&gt;"",1,"")</f>
        <v/>
      </c>
      <c r="D6850" t="str">
        <f>IF(Rounds!D6850="","",IF(Rounds!D6850&lt;&gt;"AFF",2,1))</f>
        <v/>
      </c>
      <c r="F6850" t="str">
        <f>IF(Rounds!F6850="","",IF(Rounds!F6850&lt;&gt;"W",2,1))</f>
        <v/>
      </c>
    </row>
    <row r="6851" spans="3:6" x14ac:dyDescent="0.25">
      <c r="C6851" t="str">
        <f>IF(Rounds!C6851&lt;&gt;"",1,"")</f>
        <v/>
      </c>
      <c r="D6851" t="str">
        <f>IF(Rounds!D6851="","",IF(Rounds!D6851&lt;&gt;"AFF",2,1))</f>
        <v/>
      </c>
      <c r="F6851" t="str">
        <f>IF(Rounds!F6851="","",IF(Rounds!F6851&lt;&gt;"W",2,1))</f>
        <v/>
      </c>
    </row>
    <row r="6852" spans="3:6" x14ac:dyDescent="0.25">
      <c r="C6852" t="str">
        <f>IF(Rounds!C6852&lt;&gt;"",1,"")</f>
        <v/>
      </c>
      <c r="D6852" t="str">
        <f>IF(Rounds!D6852="","",IF(Rounds!D6852&lt;&gt;"AFF",2,1))</f>
        <v/>
      </c>
      <c r="F6852" t="str">
        <f>IF(Rounds!F6852="","",IF(Rounds!F6852&lt;&gt;"W",2,1))</f>
        <v/>
      </c>
    </row>
    <row r="6853" spans="3:6" x14ac:dyDescent="0.25">
      <c r="C6853" t="str">
        <f>IF(Rounds!C6853&lt;&gt;"",1,"")</f>
        <v/>
      </c>
      <c r="D6853" t="str">
        <f>IF(Rounds!D6853="","",IF(Rounds!D6853&lt;&gt;"AFF",2,1))</f>
        <v/>
      </c>
      <c r="F6853" t="str">
        <f>IF(Rounds!F6853="","",IF(Rounds!F6853&lt;&gt;"W",2,1))</f>
        <v/>
      </c>
    </row>
    <row r="6854" spans="3:6" x14ac:dyDescent="0.25">
      <c r="C6854" t="str">
        <f>IF(Rounds!C6854&lt;&gt;"",1,"")</f>
        <v/>
      </c>
      <c r="D6854" t="str">
        <f>IF(Rounds!D6854="","",IF(Rounds!D6854&lt;&gt;"AFF",2,1))</f>
        <v/>
      </c>
      <c r="F6854" t="str">
        <f>IF(Rounds!F6854="","",IF(Rounds!F6854&lt;&gt;"W",2,1))</f>
        <v/>
      </c>
    </row>
    <row r="6855" spans="3:6" x14ac:dyDescent="0.25">
      <c r="C6855" t="str">
        <f>IF(Rounds!C6855&lt;&gt;"",1,"")</f>
        <v/>
      </c>
      <c r="D6855" t="str">
        <f>IF(Rounds!D6855="","",IF(Rounds!D6855&lt;&gt;"AFF",2,1))</f>
        <v/>
      </c>
      <c r="F6855" t="str">
        <f>IF(Rounds!F6855="","",IF(Rounds!F6855&lt;&gt;"W",2,1))</f>
        <v/>
      </c>
    </row>
    <row r="6856" spans="3:6" x14ac:dyDescent="0.25">
      <c r="C6856" t="str">
        <f>IF(Rounds!C6856&lt;&gt;"",1,"")</f>
        <v/>
      </c>
      <c r="D6856" t="str">
        <f>IF(Rounds!D6856="","",IF(Rounds!D6856&lt;&gt;"AFF",2,1))</f>
        <v/>
      </c>
      <c r="F6856" t="str">
        <f>IF(Rounds!F6856="","",IF(Rounds!F6856&lt;&gt;"W",2,1))</f>
        <v/>
      </c>
    </row>
    <row r="6857" spans="3:6" x14ac:dyDescent="0.25">
      <c r="C6857" t="str">
        <f>IF(Rounds!C6857&lt;&gt;"",1,"")</f>
        <v/>
      </c>
      <c r="D6857" t="str">
        <f>IF(Rounds!D6857="","",IF(Rounds!D6857&lt;&gt;"AFF",2,1))</f>
        <v/>
      </c>
      <c r="F6857" t="str">
        <f>IF(Rounds!F6857="","",IF(Rounds!F6857&lt;&gt;"W",2,1))</f>
        <v/>
      </c>
    </row>
    <row r="6858" spans="3:6" x14ac:dyDescent="0.25">
      <c r="C6858" t="str">
        <f>IF(Rounds!C6858&lt;&gt;"",1,"")</f>
        <v/>
      </c>
      <c r="D6858" t="str">
        <f>IF(Rounds!D6858="","",IF(Rounds!D6858&lt;&gt;"AFF",2,1))</f>
        <v/>
      </c>
      <c r="F6858" t="str">
        <f>IF(Rounds!F6858="","",IF(Rounds!F6858&lt;&gt;"W",2,1))</f>
        <v/>
      </c>
    </row>
    <row r="6859" spans="3:6" x14ac:dyDescent="0.25">
      <c r="C6859" t="str">
        <f>IF(Rounds!C6859&lt;&gt;"",1,"")</f>
        <v/>
      </c>
      <c r="D6859" t="str">
        <f>IF(Rounds!D6859="","",IF(Rounds!D6859&lt;&gt;"AFF",2,1))</f>
        <v/>
      </c>
      <c r="F6859" t="str">
        <f>IF(Rounds!F6859="","",IF(Rounds!F6859&lt;&gt;"W",2,1))</f>
        <v/>
      </c>
    </row>
    <row r="6860" spans="3:6" x14ac:dyDescent="0.25">
      <c r="C6860" t="str">
        <f>IF(Rounds!C6860&lt;&gt;"",1,"")</f>
        <v/>
      </c>
      <c r="D6860" t="str">
        <f>IF(Rounds!D6860="","",IF(Rounds!D6860&lt;&gt;"AFF",2,1))</f>
        <v/>
      </c>
      <c r="F6860" t="str">
        <f>IF(Rounds!F6860="","",IF(Rounds!F6860&lt;&gt;"W",2,1))</f>
        <v/>
      </c>
    </row>
    <row r="6861" spans="3:6" x14ac:dyDescent="0.25">
      <c r="C6861" t="str">
        <f>IF(Rounds!C6861&lt;&gt;"",1,"")</f>
        <v/>
      </c>
      <c r="D6861" t="str">
        <f>IF(Rounds!D6861="","",IF(Rounds!D6861&lt;&gt;"AFF",2,1))</f>
        <v/>
      </c>
      <c r="F6861" t="str">
        <f>IF(Rounds!F6861="","",IF(Rounds!F6861&lt;&gt;"W",2,1))</f>
        <v/>
      </c>
    </row>
    <row r="6862" spans="3:6" x14ac:dyDescent="0.25">
      <c r="C6862" t="str">
        <f>IF(Rounds!C6862&lt;&gt;"",1,"")</f>
        <v/>
      </c>
      <c r="D6862" t="str">
        <f>IF(Rounds!D6862="","",IF(Rounds!D6862&lt;&gt;"AFF",2,1))</f>
        <v/>
      </c>
      <c r="F6862" t="str">
        <f>IF(Rounds!F6862="","",IF(Rounds!F6862&lt;&gt;"W",2,1))</f>
        <v/>
      </c>
    </row>
    <row r="6863" spans="3:6" x14ac:dyDescent="0.25">
      <c r="C6863" t="str">
        <f>IF(Rounds!C6863&lt;&gt;"",1,"")</f>
        <v/>
      </c>
      <c r="D6863" t="str">
        <f>IF(Rounds!D6863="","",IF(Rounds!D6863&lt;&gt;"AFF",2,1))</f>
        <v/>
      </c>
      <c r="F6863" t="str">
        <f>IF(Rounds!F6863="","",IF(Rounds!F6863&lt;&gt;"W",2,1))</f>
        <v/>
      </c>
    </row>
    <row r="6864" spans="3:6" x14ac:dyDescent="0.25">
      <c r="C6864" t="str">
        <f>IF(Rounds!C6864&lt;&gt;"",1,"")</f>
        <v/>
      </c>
      <c r="D6864" t="str">
        <f>IF(Rounds!D6864="","",IF(Rounds!D6864&lt;&gt;"AFF",2,1))</f>
        <v/>
      </c>
      <c r="F6864" t="str">
        <f>IF(Rounds!F6864="","",IF(Rounds!F6864&lt;&gt;"W",2,1))</f>
        <v/>
      </c>
    </row>
    <row r="6865" spans="3:6" x14ac:dyDescent="0.25">
      <c r="C6865" t="str">
        <f>IF(Rounds!C6865&lt;&gt;"",1,"")</f>
        <v/>
      </c>
      <c r="D6865" t="str">
        <f>IF(Rounds!D6865="","",IF(Rounds!D6865&lt;&gt;"AFF",2,1))</f>
        <v/>
      </c>
      <c r="F6865" t="str">
        <f>IF(Rounds!F6865="","",IF(Rounds!F6865&lt;&gt;"W",2,1))</f>
        <v/>
      </c>
    </row>
    <row r="6866" spans="3:6" x14ac:dyDescent="0.25">
      <c r="C6866" t="str">
        <f>IF(Rounds!C6866&lt;&gt;"",1,"")</f>
        <v/>
      </c>
      <c r="D6866" t="str">
        <f>IF(Rounds!D6866="","",IF(Rounds!D6866&lt;&gt;"AFF",2,1))</f>
        <v/>
      </c>
      <c r="F6866" t="str">
        <f>IF(Rounds!F6866="","",IF(Rounds!F6866&lt;&gt;"W",2,1))</f>
        <v/>
      </c>
    </row>
    <row r="6867" spans="3:6" x14ac:dyDescent="0.25">
      <c r="C6867" t="str">
        <f>IF(Rounds!C6867&lt;&gt;"",1,"")</f>
        <v/>
      </c>
      <c r="D6867" t="str">
        <f>IF(Rounds!D6867="","",IF(Rounds!D6867&lt;&gt;"AFF",2,1))</f>
        <v/>
      </c>
      <c r="F6867" t="str">
        <f>IF(Rounds!F6867="","",IF(Rounds!F6867&lt;&gt;"W",2,1))</f>
        <v/>
      </c>
    </row>
    <row r="6868" spans="3:6" x14ac:dyDescent="0.25">
      <c r="C6868" t="str">
        <f>IF(Rounds!C6868&lt;&gt;"",1,"")</f>
        <v/>
      </c>
      <c r="D6868" t="str">
        <f>IF(Rounds!D6868="","",IF(Rounds!D6868&lt;&gt;"AFF",2,1))</f>
        <v/>
      </c>
      <c r="F6868" t="str">
        <f>IF(Rounds!F6868="","",IF(Rounds!F6868&lt;&gt;"W",2,1))</f>
        <v/>
      </c>
    </row>
    <row r="6869" spans="3:6" x14ac:dyDescent="0.25">
      <c r="C6869" t="str">
        <f>IF(Rounds!C6869&lt;&gt;"",1,"")</f>
        <v/>
      </c>
      <c r="D6869" t="str">
        <f>IF(Rounds!D6869="","",IF(Rounds!D6869&lt;&gt;"AFF",2,1))</f>
        <v/>
      </c>
      <c r="F6869" t="str">
        <f>IF(Rounds!F6869="","",IF(Rounds!F6869&lt;&gt;"W",2,1))</f>
        <v/>
      </c>
    </row>
    <row r="6870" spans="3:6" x14ac:dyDescent="0.25">
      <c r="C6870" t="str">
        <f>IF(Rounds!C6870&lt;&gt;"",1,"")</f>
        <v/>
      </c>
      <c r="D6870" t="str">
        <f>IF(Rounds!D6870="","",IF(Rounds!D6870&lt;&gt;"AFF",2,1))</f>
        <v/>
      </c>
      <c r="F6870" t="str">
        <f>IF(Rounds!F6870="","",IF(Rounds!F6870&lt;&gt;"W",2,1))</f>
        <v/>
      </c>
    </row>
    <row r="6871" spans="3:6" x14ac:dyDescent="0.25">
      <c r="C6871" t="str">
        <f>IF(Rounds!C6871&lt;&gt;"",1,"")</f>
        <v/>
      </c>
      <c r="D6871" t="str">
        <f>IF(Rounds!D6871="","",IF(Rounds!D6871&lt;&gt;"AFF",2,1))</f>
        <v/>
      </c>
      <c r="F6871" t="str">
        <f>IF(Rounds!F6871="","",IF(Rounds!F6871&lt;&gt;"W",2,1))</f>
        <v/>
      </c>
    </row>
    <row r="6872" spans="3:6" x14ac:dyDescent="0.25">
      <c r="C6872" t="str">
        <f>IF(Rounds!C6872&lt;&gt;"",1,"")</f>
        <v/>
      </c>
      <c r="D6872" t="str">
        <f>IF(Rounds!D6872="","",IF(Rounds!D6872&lt;&gt;"AFF",2,1))</f>
        <v/>
      </c>
      <c r="F6872" t="str">
        <f>IF(Rounds!F6872="","",IF(Rounds!F6872&lt;&gt;"W",2,1))</f>
        <v/>
      </c>
    </row>
    <row r="6873" spans="3:6" x14ac:dyDescent="0.25">
      <c r="C6873" t="str">
        <f>IF(Rounds!C6873&lt;&gt;"",1,"")</f>
        <v/>
      </c>
      <c r="D6873" t="str">
        <f>IF(Rounds!D6873="","",IF(Rounds!D6873&lt;&gt;"AFF",2,1))</f>
        <v/>
      </c>
      <c r="F6873" t="str">
        <f>IF(Rounds!F6873="","",IF(Rounds!F6873&lt;&gt;"W",2,1))</f>
        <v/>
      </c>
    </row>
    <row r="6874" spans="3:6" x14ac:dyDescent="0.25">
      <c r="C6874" t="str">
        <f>IF(Rounds!C6874&lt;&gt;"",1,"")</f>
        <v/>
      </c>
      <c r="D6874" t="str">
        <f>IF(Rounds!D6874="","",IF(Rounds!D6874&lt;&gt;"AFF",2,1))</f>
        <v/>
      </c>
      <c r="F6874" t="str">
        <f>IF(Rounds!F6874="","",IF(Rounds!F6874&lt;&gt;"W",2,1))</f>
        <v/>
      </c>
    </row>
    <row r="6875" spans="3:6" x14ac:dyDescent="0.25">
      <c r="C6875" t="str">
        <f>IF(Rounds!C6875&lt;&gt;"",1,"")</f>
        <v/>
      </c>
      <c r="D6875" t="str">
        <f>IF(Rounds!D6875="","",IF(Rounds!D6875&lt;&gt;"AFF",2,1))</f>
        <v/>
      </c>
      <c r="F6875" t="str">
        <f>IF(Rounds!F6875="","",IF(Rounds!F6875&lt;&gt;"W",2,1))</f>
        <v/>
      </c>
    </row>
    <row r="6876" spans="3:6" x14ac:dyDescent="0.25">
      <c r="C6876" t="str">
        <f>IF(Rounds!C6876&lt;&gt;"",1,"")</f>
        <v/>
      </c>
      <c r="D6876" t="str">
        <f>IF(Rounds!D6876="","",IF(Rounds!D6876&lt;&gt;"AFF",2,1))</f>
        <v/>
      </c>
      <c r="F6876" t="str">
        <f>IF(Rounds!F6876="","",IF(Rounds!F6876&lt;&gt;"W",2,1))</f>
        <v/>
      </c>
    </row>
    <row r="6877" spans="3:6" x14ac:dyDescent="0.25">
      <c r="C6877" t="str">
        <f>IF(Rounds!C6877&lt;&gt;"",1,"")</f>
        <v/>
      </c>
      <c r="D6877" t="str">
        <f>IF(Rounds!D6877="","",IF(Rounds!D6877&lt;&gt;"AFF",2,1))</f>
        <v/>
      </c>
      <c r="F6877" t="str">
        <f>IF(Rounds!F6877="","",IF(Rounds!F6877&lt;&gt;"W",2,1))</f>
        <v/>
      </c>
    </row>
    <row r="6878" spans="3:6" x14ac:dyDescent="0.25">
      <c r="C6878" t="str">
        <f>IF(Rounds!C6878&lt;&gt;"",1,"")</f>
        <v/>
      </c>
      <c r="D6878" t="str">
        <f>IF(Rounds!D6878="","",IF(Rounds!D6878&lt;&gt;"AFF",2,1))</f>
        <v/>
      </c>
      <c r="F6878" t="str">
        <f>IF(Rounds!F6878="","",IF(Rounds!F6878&lt;&gt;"W",2,1))</f>
        <v/>
      </c>
    </row>
    <row r="6879" spans="3:6" x14ac:dyDescent="0.25">
      <c r="C6879" t="str">
        <f>IF(Rounds!C6879&lt;&gt;"",1,"")</f>
        <v/>
      </c>
      <c r="D6879" t="str">
        <f>IF(Rounds!D6879="","",IF(Rounds!D6879&lt;&gt;"AFF",2,1))</f>
        <v/>
      </c>
      <c r="F6879" t="str">
        <f>IF(Rounds!F6879="","",IF(Rounds!F6879&lt;&gt;"W",2,1))</f>
        <v/>
      </c>
    </row>
    <row r="6880" spans="3:6" x14ac:dyDescent="0.25">
      <c r="C6880" t="str">
        <f>IF(Rounds!C6880&lt;&gt;"",1,"")</f>
        <v/>
      </c>
      <c r="D6880" t="str">
        <f>IF(Rounds!D6880="","",IF(Rounds!D6880&lt;&gt;"AFF",2,1))</f>
        <v/>
      </c>
      <c r="F6880" t="str">
        <f>IF(Rounds!F6880="","",IF(Rounds!F6880&lt;&gt;"W",2,1))</f>
        <v/>
      </c>
    </row>
    <row r="6881" spans="3:6" x14ac:dyDescent="0.25">
      <c r="C6881" t="str">
        <f>IF(Rounds!C6881&lt;&gt;"",1,"")</f>
        <v/>
      </c>
      <c r="D6881" t="str">
        <f>IF(Rounds!D6881="","",IF(Rounds!D6881&lt;&gt;"AFF",2,1))</f>
        <v/>
      </c>
      <c r="F6881" t="str">
        <f>IF(Rounds!F6881="","",IF(Rounds!F6881&lt;&gt;"W",2,1))</f>
        <v/>
      </c>
    </row>
    <row r="6882" spans="3:6" x14ac:dyDescent="0.25">
      <c r="C6882" t="str">
        <f>IF(Rounds!C6882&lt;&gt;"",1,"")</f>
        <v/>
      </c>
      <c r="D6882" t="str">
        <f>IF(Rounds!D6882="","",IF(Rounds!D6882&lt;&gt;"AFF",2,1))</f>
        <v/>
      </c>
      <c r="F6882" t="str">
        <f>IF(Rounds!F6882="","",IF(Rounds!F6882&lt;&gt;"W",2,1))</f>
        <v/>
      </c>
    </row>
    <row r="6883" spans="3:6" x14ac:dyDescent="0.25">
      <c r="C6883" t="str">
        <f>IF(Rounds!C6883&lt;&gt;"",1,"")</f>
        <v/>
      </c>
      <c r="D6883" t="str">
        <f>IF(Rounds!D6883="","",IF(Rounds!D6883&lt;&gt;"AFF",2,1))</f>
        <v/>
      </c>
      <c r="F6883" t="str">
        <f>IF(Rounds!F6883="","",IF(Rounds!F6883&lt;&gt;"W",2,1))</f>
        <v/>
      </c>
    </row>
    <row r="6884" spans="3:6" x14ac:dyDescent="0.25">
      <c r="C6884" t="str">
        <f>IF(Rounds!C6884&lt;&gt;"",1,"")</f>
        <v/>
      </c>
      <c r="D6884" t="str">
        <f>IF(Rounds!D6884="","",IF(Rounds!D6884&lt;&gt;"AFF",2,1))</f>
        <v/>
      </c>
      <c r="F6884" t="str">
        <f>IF(Rounds!F6884="","",IF(Rounds!F6884&lt;&gt;"W",2,1))</f>
        <v/>
      </c>
    </row>
    <row r="6885" spans="3:6" x14ac:dyDescent="0.25">
      <c r="C6885" t="str">
        <f>IF(Rounds!C6885&lt;&gt;"",1,"")</f>
        <v/>
      </c>
      <c r="D6885" t="str">
        <f>IF(Rounds!D6885="","",IF(Rounds!D6885&lt;&gt;"AFF",2,1))</f>
        <v/>
      </c>
      <c r="F6885" t="str">
        <f>IF(Rounds!F6885="","",IF(Rounds!F6885&lt;&gt;"W",2,1))</f>
        <v/>
      </c>
    </row>
    <row r="6886" spans="3:6" x14ac:dyDescent="0.25">
      <c r="C6886" t="str">
        <f>IF(Rounds!C6886&lt;&gt;"",1,"")</f>
        <v/>
      </c>
      <c r="D6886" t="str">
        <f>IF(Rounds!D6886="","",IF(Rounds!D6886&lt;&gt;"AFF",2,1))</f>
        <v/>
      </c>
      <c r="F6886" t="str">
        <f>IF(Rounds!F6886="","",IF(Rounds!F6886&lt;&gt;"W",2,1))</f>
        <v/>
      </c>
    </row>
    <row r="6887" spans="3:6" x14ac:dyDescent="0.25">
      <c r="C6887" t="str">
        <f>IF(Rounds!C6887&lt;&gt;"",1,"")</f>
        <v/>
      </c>
      <c r="D6887" t="str">
        <f>IF(Rounds!D6887="","",IF(Rounds!D6887&lt;&gt;"AFF",2,1))</f>
        <v/>
      </c>
      <c r="F6887" t="str">
        <f>IF(Rounds!F6887="","",IF(Rounds!F6887&lt;&gt;"W",2,1))</f>
        <v/>
      </c>
    </row>
    <row r="6888" spans="3:6" x14ac:dyDescent="0.25">
      <c r="C6888" t="str">
        <f>IF(Rounds!C6888&lt;&gt;"",1,"")</f>
        <v/>
      </c>
      <c r="D6888" t="str">
        <f>IF(Rounds!D6888="","",IF(Rounds!D6888&lt;&gt;"AFF",2,1))</f>
        <v/>
      </c>
      <c r="F6888" t="str">
        <f>IF(Rounds!F6888="","",IF(Rounds!F6888&lt;&gt;"W",2,1))</f>
        <v/>
      </c>
    </row>
    <row r="6889" spans="3:6" x14ac:dyDescent="0.25">
      <c r="C6889" t="str">
        <f>IF(Rounds!C6889&lt;&gt;"",1,"")</f>
        <v/>
      </c>
      <c r="D6889" t="str">
        <f>IF(Rounds!D6889="","",IF(Rounds!D6889&lt;&gt;"AFF",2,1))</f>
        <v/>
      </c>
      <c r="F6889" t="str">
        <f>IF(Rounds!F6889="","",IF(Rounds!F6889&lt;&gt;"W",2,1))</f>
        <v/>
      </c>
    </row>
    <row r="6890" spans="3:6" x14ac:dyDescent="0.25">
      <c r="C6890" t="str">
        <f>IF(Rounds!C6890&lt;&gt;"",1,"")</f>
        <v/>
      </c>
      <c r="D6890" t="str">
        <f>IF(Rounds!D6890="","",IF(Rounds!D6890&lt;&gt;"AFF",2,1))</f>
        <v/>
      </c>
      <c r="F6890" t="str">
        <f>IF(Rounds!F6890="","",IF(Rounds!F6890&lt;&gt;"W",2,1))</f>
        <v/>
      </c>
    </row>
    <row r="6891" spans="3:6" x14ac:dyDescent="0.25">
      <c r="C6891" t="str">
        <f>IF(Rounds!C6891&lt;&gt;"",1,"")</f>
        <v/>
      </c>
      <c r="D6891" t="str">
        <f>IF(Rounds!D6891="","",IF(Rounds!D6891&lt;&gt;"AFF",2,1))</f>
        <v/>
      </c>
      <c r="F6891" t="str">
        <f>IF(Rounds!F6891="","",IF(Rounds!F6891&lt;&gt;"W",2,1))</f>
        <v/>
      </c>
    </row>
    <row r="6892" spans="3:6" x14ac:dyDescent="0.25">
      <c r="C6892" t="str">
        <f>IF(Rounds!C6892&lt;&gt;"",1,"")</f>
        <v/>
      </c>
      <c r="D6892" t="str">
        <f>IF(Rounds!D6892="","",IF(Rounds!D6892&lt;&gt;"AFF",2,1))</f>
        <v/>
      </c>
      <c r="F6892" t="str">
        <f>IF(Rounds!F6892="","",IF(Rounds!F6892&lt;&gt;"W",2,1))</f>
        <v/>
      </c>
    </row>
    <row r="6893" spans="3:6" x14ac:dyDescent="0.25">
      <c r="C6893" t="str">
        <f>IF(Rounds!C6893&lt;&gt;"",1,"")</f>
        <v/>
      </c>
      <c r="D6893" t="str">
        <f>IF(Rounds!D6893="","",IF(Rounds!D6893&lt;&gt;"AFF",2,1))</f>
        <v/>
      </c>
      <c r="F6893" t="str">
        <f>IF(Rounds!F6893="","",IF(Rounds!F6893&lt;&gt;"W",2,1))</f>
        <v/>
      </c>
    </row>
    <row r="6894" spans="3:6" x14ac:dyDescent="0.25">
      <c r="C6894" t="str">
        <f>IF(Rounds!C6894&lt;&gt;"",1,"")</f>
        <v/>
      </c>
      <c r="D6894" t="str">
        <f>IF(Rounds!D6894="","",IF(Rounds!D6894&lt;&gt;"AFF",2,1))</f>
        <v/>
      </c>
      <c r="F6894" t="str">
        <f>IF(Rounds!F6894="","",IF(Rounds!F6894&lt;&gt;"W",2,1))</f>
        <v/>
      </c>
    </row>
    <row r="6895" spans="3:6" x14ac:dyDescent="0.25">
      <c r="C6895" t="str">
        <f>IF(Rounds!C6895&lt;&gt;"",1,"")</f>
        <v/>
      </c>
      <c r="D6895" t="str">
        <f>IF(Rounds!D6895="","",IF(Rounds!D6895&lt;&gt;"AFF",2,1))</f>
        <v/>
      </c>
      <c r="F6895" t="str">
        <f>IF(Rounds!F6895="","",IF(Rounds!F6895&lt;&gt;"W",2,1))</f>
        <v/>
      </c>
    </row>
    <row r="6896" spans="3:6" x14ac:dyDescent="0.25">
      <c r="C6896" t="str">
        <f>IF(Rounds!C6896&lt;&gt;"",1,"")</f>
        <v/>
      </c>
      <c r="D6896" t="str">
        <f>IF(Rounds!D6896="","",IF(Rounds!D6896&lt;&gt;"AFF",2,1))</f>
        <v/>
      </c>
      <c r="F6896" t="str">
        <f>IF(Rounds!F6896="","",IF(Rounds!F6896&lt;&gt;"W",2,1))</f>
        <v/>
      </c>
    </row>
    <row r="6897" spans="3:6" x14ac:dyDescent="0.25">
      <c r="C6897" t="str">
        <f>IF(Rounds!C6897&lt;&gt;"",1,"")</f>
        <v/>
      </c>
      <c r="D6897" t="str">
        <f>IF(Rounds!D6897="","",IF(Rounds!D6897&lt;&gt;"AFF",2,1))</f>
        <v/>
      </c>
      <c r="F6897" t="str">
        <f>IF(Rounds!F6897="","",IF(Rounds!F6897&lt;&gt;"W",2,1))</f>
        <v/>
      </c>
    </row>
    <row r="6898" spans="3:6" x14ac:dyDescent="0.25">
      <c r="C6898" t="str">
        <f>IF(Rounds!C6898&lt;&gt;"",1,"")</f>
        <v/>
      </c>
      <c r="D6898" t="str">
        <f>IF(Rounds!D6898="","",IF(Rounds!D6898&lt;&gt;"AFF",2,1))</f>
        <v/>
      </c>
      <c r="F6898" t="str">
        <f>IF(Rounds!F6898="","",IF(Rounds!F6898&lt;&gt;"W",2,1))</f>
        <v/>
      </c>
    </row>
    <row r="6899" spans="3:6" x14ac:dyDescent="0.25">
      <c r="C6899" t="str">
        <f>IF(Rounds!C6899&lt;&gt;"",1,"")</f>
        <v/>
      </c>
      <c r="D6899" t="str">
        <f>IF(Rounds!D6899="","",IF(Rounds!D6899&lt;&gt;"AFF",2,1))</f>
        <v/>
      </c>
      <c r="F6899" t="str">
        <f>IF(Rounds!F6899="","",IF(Rounds!F6899&lt;&gt;"W",2,1))</f>
        <v/>
      </c>
    </row>
    <row r="6900" spans="3:6" x14ac:dyDescent="0.25">
      <c r="C6900" t="str">
        <f>IF(Rounds!C6900&lt;&gt;"",1,"")</f>
        <v/>
      </c>
      <c r="D6900" t="str">
        <f>IF(Rounds!D6900="","",IF(Rounds!D6900&lt;&gt;"AFF",2,1))</f>
        <v/>
      </c>
      <c r="F6900" t="str">
        <f>IF(Rounds!F6900="","",IF(Rounds!F6900&lt;&gt;"W",2,1))</f>
        <v/>
      </c>
    </row>
    <row r="6901" spans="3:6" x14ac:dyDescent="0.25">
      <c r="C6901" t="str">
        <f>IF(Rounds!C6901&lt;&gt;"",1,"")</f>
        <v/>
      </c>
      <c r="D6901" t="str">
        <f>IF(Rounds!D6901="","",IF(Rounds!D6901&lt;&gt;"AFF",2,1))</f>
        <v/>
      </c>
      <c r="F6901" t="str">
        <f>IF(Rounds!F6901="","",IF(Rounds!F6901&lt;&gt;"W",2,1))</f>
        <v/>
      </c>
    </row>
    <row r="6902" spans="3:6" x14ac:dyDescent="0.25">
      <c r="C6902" t="str">
        <f>IF(Rounds!C6902&lt;&gt;"",1,"")</f>
        <v/>
      </c>
      <c r="D6902" t="str">
        <f>IF(Rounds!D6902="","",IF(Rounds!D6902&lt;&gt;"AFF",2,1))</f>
        <v/>
      </c>
      <c r="F6902" t="str">
        <f>IF(Rounds!F6902="","",IF(Rounds!F6902&lt;&gt;"W",2,1))</f>
        <v/>
      </c>
    </row>
    <row r="6903" spans="3:6" x14ac:dyDescent="0.25">
      <c r="C6903" t="str">
        <f>IF(Rounds!C6903&lt;&gt;"",1,"")</f>
        <v/>
      </c>
      <c r="D6903" t="str">
        <f>IF(Rounds!D6903="","",IF(Rounds!D6903&lt;&gt;"AFF",2,1))</f>
        <v/>
      </c>
      <c r="F6903" t="str">
        <f>IF(Rounds!F6903="","",IF(Rounds!F6903&lt;&gt;"W",2,1))</f>
        <v/>
      </c>
    </row>
    <row r="6904" spans="3:6" x14ac:dyDescent="0.25">
      <c r="C6904" t="str">
        <f>IF(Rounds!C6904&lt;&gt;"",1,"")</f>
        <v/>
      </c>
      <c r="D6904" t="str">
        <f>IF(Rounds!D6904="","",IF(Rounds!D6904&lt;&gt;"AFF",2,1))</f>
        <v/>
      </c>
      <c r="F6904" t="str">
        <f>IF(Rounds!F6904="","",IF(Rounds!F6904&lt;&gt;"W",2,1))</f>
        <v/>
      </c>
    </row>
    <row r="6905" spans="3:6" x14ac:dyDescent="0.25">
      <c r="C6905" t="str">
        <f>IF(Rounds!C6905&lt;&gt;"",1,"")</f>
        <v/>
      </c>
      <c r="D6905" t="str">
        <f>IF(Rounds!D6905="","",IF(Rounds!D6905&lt;&gt;"AFF",2,1))</f>
        <v/>
      </c>
      <c r="F6905" t="str">
        <f>IF(Rounds!F6905="","",IF(Rounds!F6905&lt;&gt;"W",2,1))</f>
        <v/>
      </c>
    </row>
    <row r="6906" spans="3:6" x14ac:dyDescent="0.25">
      <c r="C6906" t="str">
        <f>IF(Rounds!C6906&lt;&gt;"",1,"")</f>
        <v/>
      </c>
      <c r="D6906" t="str">
        <f>IF(Rounds!D6906="","",IF(Rounds!D6906&lt;&gt;"AFF",2,1))</f>
        <v/>
      </c>
      <c r="F6906" t="str">
        <f>IF(Rounds!F6906="","",IF(Rounds!F6906&lt;&gt;"W",2,1))</f>
        <v/>
      </c>
    </row>
    <row r="6907" spans="3:6" x14ac:dyDescent="0.25">
      <c r="C6907" t="str">
        <f>IF(Rounds!C6907&lt;&gt;"",1,"")</f>
        <v/>
      </c>
      <c r="D6907" t="str">
        <f>IF(Rounds!D6907="","",IF(Rounds!D6907&lt;&gt;"AFF",2,1))</f>
        <v/>
      </c>
      <c r="F6907" t="str">
        <f>IF(Rounds!F6907="","",IF(Rounds!F6907&lt;&gt;"W",2,1))</f>
        <v/>
      </c>
    </row>
    <row r="6908" spans="3:6" x14ac:dyDescent="0.25">
      <c r="C6908" t="str">
        <f>IF(Rounds!C6908&lt;&gt;"",1,"")</f>
        <v/>
      </c>
      <c r="D6908" t="str">
        <f>IF(Rounds!D6908="","",IF(Rounds!D6908&lt;&gt;"AFF",2,1))</f>
        <v/>
      </c>
      <c r="F6908" t="str">
        <f>IF(Rounds!F6908="","",IF(Rounds!F6908&lt;&gt;"W",2,1))</f>
        <v/>
      </c>
    </row>
    <row r="6909" spans="3:6" x14ac:dyDescent="0.25">
      <c r="C6909" t="str">
        <f>IF(Rounds!C6909&lt;&gt;"",1,"")</f>
        <v/>
      </c>
      <c r="D6909" t="str">
        <f>IF(Rounds!D6909="","",IF(Rounds!D6909&lt;&gt;"AFF",2,1))</f>
        <v/>
      </c>
      <c r="F6909" t="str">
        <f>IF(Rounds!F6909="","",IF(Rounds!F6909&lt;&gt;"W",2,1))</f>
        <v/>
      </c>
    </row>
    <row r="6910" spans="3:6" x14ac:dyDescent="0.25">
      <c r="C6910" t="str">
        <f>IF(Rounds!C6910&lt;&gt;"",1,"")</f>
        <v/>
      </c>
      <c r="D6910" t="str">
        <f>IF(Rounds!D6910="","",IF(Rounds!D6910&lt;&gt;"AFF",2,1))</f>
        <v/>
      </c>
      <c r="F6910" t="str">
        <f>IF(Rounds!F6910="","",IF(Rounds!F6910&lt;&gt;"W",2,1))</f>
        <v/>
      </c>
    </row>
    <row r="6911" spans="3:6" x14ac:dyDescent="0.25">
      <c r="C6911" t="str">
        <f>IF(Rounds!C6911&lt;&gt;"",1,"")</f>
        <v/>
      </c>
      <c r="D6911" t="str">
        <f>IF(Rounds!D6911="","",IF(Rounds!D6911&lt;&gt;"AFF",2,1))</f>
        <v/>
      </c>
      <c r="F6911" t="str">
        <f>IF(Rounds!F6911="","",IF(Rounds!F6911&lt;&gt;"W",2,1))</f>
        <v/>
      </c>
    </row>
    <row r="6912" spans="3:6" x14ac:dyDescent="0.25">
      <c r="C6912" t="str">
        <f>IF(Rounds!C6912&lt;&gt;"",1,"")</f>
        <v/>
      </c>
      <c r="D6912" t="str">
        <f>IF(Rounds!D6912="","",IF(Rounds!D6912&lt;&gt;"AFF",2,1))</f>
        <v/>
      </c>
      <c r="F6912" t="str">
        <f>IF(Rounds!F6912="","",IF(Rounds!F6912&lt;&gt;"W",2,1))</f>
        <v/>
      </c>
    </row>
    <row r="6913" spans="3:6" x14ac:dyDescent="0.25">
      <c r="C6913" t="str">
        <f>IF(Rounds!C6913&lt;&gt;"",1,"")</f>
        <v/>
      </c>
      <c r="D6913" t="str">
        <f>IF(Rounds!D6913="","",IF(Rounds!D6913&lt;&gt;"AFF",2,1))</f>
        <v/>
      </c>
      <c r="F6913" t="str">
        <f>IF(Rounds!F6913="","",IF(Rounds!F6913&lt;&gt;"W",2,1))</f>
        <v/>
      </c>
    </row>
    <row r="6914" spans="3:6" x14ac:dyDescent="0.25">
      <c r="C6914" t="str">
        <f>IF(Rounds!C6914&lt;&gt;"",1,"")</f>
        <v/>
      </c>
      <c r="D6914" t="str">
        <f>IF(Rounds!D6914="","",IF(Rounds!D6914&lt;&gt;"AFF",2,1))</f>
        <v/>
      </c>
      <c r="F6914" t="str">
        <f>IF(Rounds!F6914="","",IF(Rounds!F6914&lt;&gt;"W",2,1))</f>
        <v/>
      </c>
    </row>
    <row r="6915" spans="3:6" x14ac:dyDescent="0.25">
      <c r="C6915" t="str">
        <f>IF(Rounds!C6915&lt;&gt;"",1,"")</f>
        <v/>
      </c>
      <c r="D6915" t="str">
        <f>IF(Rounds!D6915="","",IF(Rounds!D6915&lt;&gt;"AFF",2,1))</f>
        <v/>
      </c>
      <c r="F6915" t="str">
        <f>IF(Rounds!F6915="","",IF(Rounds!F6915&lt;&gt;"W",2,1))</f>
        <v/>
      </c>
    </row>
    <row r="6916" spans="3:6" x14ac:dyDescent="0.25">
      <c r="C6916" t="str">
        <f>IF(Rounds!C6916&lt;&gt;"",1,"")</f>
        <v/>
      </c>
      <c r="D6916" t="str">
        <f>IF(Rounds!D6916="","",IF(Rounds!D6916&lt;&gt;"AFF",2,1))</f>
        <v/>
      </c>
      <c r="F6916" t="str">
        <f>IF(Rounds!F6916="","",IF(Rounds!F6916&lt;&gt;"W",2,1))</f>
        <v/>
      </c>
    </row>
    <row r="6917" spans="3:6" x14ac:dyDescent="0.25">
      <c r="C6917" t="str">
        <f>IF(Rounds!C6917&lt;&gt;"",1,"")</f>
        <v/>
      </c>
      <c r="D6917" t="str">
        <f>IF(Rounds!D6917="","",IF(Rounds!D6917&lt;&gt;"AFF",2,1))</f>
        <v/>
      </c>
      <c r="F6917" t="str">
        <f>IF(Rounds!F6917="","",IF(Rounds!F6917&lt;&gt;"W",2,1))</f>
        <v/>
      </c>
    </row>
    <row r="6918" spans="3:6" x14ac:dyDescent="0.25">
      <c r="C6918" t="str">
        <f>IF(Rounds!C6918&lt;&gt;"",1,"")</f>
        <v/>
      </c>
      <c r="D6918" t="str">
        <f>IF(Rounds!D6918="","",IF(Rounds!D6918&lt;&gt;"AFF",2,1))</f>
        <v/>
      </c>
      <c r="F6918" t="str">
        <f>IF(Rounds!F6918="","",IF(Rounds!F6918&lt;&gt;"W",2,1))</f>
        <v/>
      </c>
    </row>
    <row r="6919" spans="3:6" x14ac:dyDescent="0.25">
      <c r="C6919" t="str">
        <f>IF(Rounds!C6919&lt;&gt;"",1,"")</f>
        <v/>
      </c>
      <c r="D6919" t="str">
        <f>IF(Rounds!D6919="","",IF(Rounds!D6919&lt;&gt;"AFF",2,1))</f>
        <v/>
      </c>
      <c r="F6919" t="str">
        <f>IF(Rounds!F6919="","",IF(Rounds!F6919&lt;&gt;"W",2,1))</f>
        <v/>
      </c>
    </row>
    <row r="6920" spans="3:6" x14ac:dyDescent="0.25">
      <c r="C6920" t="str">
        <f>IF(Rounds!C6920&lt;&gt;"",1,"")</f>
        <v/>
      </c>
      <c r="D6920" t="str">
        <f>IF(Rounds!D6920="","",IF(Rounds!D6920&lt;&gt;"AFF",2,1))</f>
        <v/>
      </c>
      <c r="F6920" t="str">
        <f>IF(Rounds!F6920="","",IF(Rounds!F6920&lt;&gt;"W",2,1))</f>
        <v/>
      </c>
    </row>
    <row r="6921" spans="3:6" x14ac:dyDescent="0.25">
      <c r="C6921" t="str">
        <f>IF(Rounds!C6921&lt;&gt;"",1,"")</f>
        <v/>
      </c>
      <c r="D6921" t="str">
        <f>IF(Rounds!D6921="","",IF(Rounds!D6921&lt;&gt;"AFF",2,1))</f>
        <v/>
      </c>
      <c r="F6921" t="str">
        <f>IF(Rounds!F6921="","",IF(Rounds!F6921&lt;&gt;"W",2,1))</f>
        <v/>
      </c>
    </row>
    <row r="6922" spans="3:6" x14ac:dyDescent="0.25">
      <c r="C6922" t="str">
        <f>IF(Rounds!C6922&lt;&gt;"",1,"")</f>
        <v/>
      </c>
      <c r="D6922" t="str">
        <f>IF(Rounds!D6922="","",IF(Rounds!D6922&lt;&gt;"AFF",2,1))</f>
        <v/>
      </c>
      <c r="F6922" t="str">
        <f>IF(Rounds!F6922="","",IF(Rounds!F6922&lt;&gt;"W",2,1))</f>
        <v/>
      </c>
    </row>
    <row r="6923" spans="3:6" x14ac:dyDescent="0.25">
      <c r="C6923" t="str">
        <f>IF(Rounds!C6923&lt;&gt;"",1,"")</f>
        <v/>
      </c>
      <c r="D6923" t="str">
        <f>IF(Rounds!D6923="","",IF(Rounds!D6923&lt;&gt;"AFF",2,1))</f>
        <v/>
      </c>
      <c r="F6923" t="str">
        <f>IF(Rounds!F6923="","",IF(Rounds!F6923&lt;&gt;"W",2,1))</f>
        <v/>
      </c>
    </row>
    <row r="6924" spans="3:6" x14ac:dyDescent="0.25">
      <c r="C6924" t="str">
        <f>IF(Rounds!C6924&lt;&gt;"",1,"")</f>
        <v/>
      </c>
      <c r="D6924" t="str">
        <f>IF(Rounds!D6924="","",IF(Rounds!D6924&lt;&gt;"AFF",2,1))</f>
        <v/>
      </c>
      <c r="F6924" t="str">
        <f>IF(Rounds!F6924="","",IF(Rounds!F6924&lt;&gt;"W",2,1))</f>
        <v/>
      </c>
    </row>
    <row r="6925" spans="3:6" x14ac:dyDescent="0.25">
      <c r="C6925" t="str">
        <f>IF(Rounds!C6925&lt;&gt;"",1,"")</f>
        <v/>
      </c>
      <c r="D6925" t="str">
        <f>IF(Rounds!D6925="","",IF(Rounds!D6925&lt;&gt;"AFF",2,1))</f>
        <v/>
      </c>
      <c r="F6925" t="str">
        <f>IF(Rounds!F6925="","",IF(Rounds!F6925&lt;&gt;"W",2,1))</f>
        <v/>
      </c>
    </row>
    <row r="6926" spans="3:6" x14ac:dyDescent="0.25">
      <c r="C6926" t="str">
        <f>IF(Rounds!C6926&lt;&gt;"",1,"")</f>
        <v/>
      </c>
      <c r="D6926" t="str">
        <f>IF(Rounds!D6926="","",IF(Rounds!D6926&lt;&gt;"AFF",2,1))</f>
        <v/>
      </c>
      <c r="F6926" t="str">
        <f>IF(Rounds!F6926="","",IF(Rounds!F6926&lt;&gt;"W",2,1))</f>
        <v/>
      </c>
    </row>
    <row r="6927" spans="3:6" x14ac:dyDescent="0.25">
      <c r="C6927" t="str">
        <f>IF(Rounds!C6927&lt;&gt;"",1,"")</f>
        <v/>
      </c>
      <c r="D6927" t="str">
        <f>IF(Rounds!D6927="","",IF(Rounds!D6927&lt;&gt;"AFF",2,1))</f>
        <v/>
      </c>
      <c r="F6927" t="str">
        <f>IF(Rounds!F6927="","",IF(Rounds!F6927&lt;&gt;"W",2,1))</f>
        <v/>
      </c>
    </row>
    <row r="6928" spans="3:6" x14ac:dyDescent="0.25">
      <c r="C6928" t="str">
        <f>IF(Rounds!C6928&lt;&gt;"",1,"")</f>
        <v/>
      </c>
      <c r="D6928" t="str">
        <f>IF(Rounds!D6928="","",IF(Rounds!D6928&lt;&gt;"AFF",2,1))</f>
        <v/>
      </c>
      <c r="F6928" t="str">
        <f>IF(Rounds!F6928="","",IF(Rounds!F6928&lt;&gt;"W",2,1))</f>
        <v/>
      </c>
    </row>
    <row r="6929" spans="3:6" x14ac:dyDescent="0.25">
      <c r="C6929" t="str">
        <f>IF(Rounds!C6929&lt;&gt;"",1,"")</f>
        <v/>
      </c>
      <c r="D6929" t="str">
        <f>IF(Rounds!D6929="","",IF(Rounds!D6929&lt;&gt;"AFF",2,1))</f>
        <v/>
      </c>
      <c r="F6929" t="str">
        <f>IF(Rounds!F6929="","",IF(Rounds!F6929&lt;&gt;"W",2,1))</f>
        <v/>
      </c>
    </row>
    <row r="6930" spans="3:6" x14ac:dyDescent="0.25">
      <c r="C6930" t="str">
        <f>IF(Rounds!C6930&lt;&gt;"",1,"")</f>
        <v/>
      </c>
      <c r="D6930" t="str">
        <f>IF(Rounds!D6930="","",IF(Rounds!D6930&lt;&gt;"AFF",2,1))</f>
        <v/>
      </c>
      <c r="F6930" t="str">
        <f>IF(Rounds!F6930="","",IF(Rounds!F6930&lt;&gt;"W",2,1))</f>
        <v/>
      </c>
    </row>
    <row r="6931" spans="3:6" x14ac:dyDescent="0.25">
      <c r="C6931" t="str">
        <f>IF(Rounds!C6931&lt;&gt;"",1,"")</f>
        <v/>
      </c>
      <c r="D6931" t="str">
        <f>IF(Rounds!D6931="","",IF(Rounds!D6931&lt;&gt;"AFF",2,1))</f>
        <v/>
      </c>
      <c r="F6931" t="str">
        <f>IF(Rounds!F6931="","",IF(Rounds!F6931&lt;&gt;"W",2,1))</f>
        <v/>
      </c>
    </row>
    <row r="6932" spans="3:6" x14ac:dyDescent="0.25">
      <c r="C6932" t="str">
        <f>IF(Rounds!C6932&lt;&gt;"",1,"")</f>
        <v/>
      </c>
      <c r="D6932" t="str">
        <f>IF(Rounds!D6932="","",IF(Rounds!D6932&lt;&gt;"AFF",2,1))</f>
        <v/>
      </c>
      <c r="F6932" t="str">
        <f>IF(Rounds!F6932="","",IF(Rounds!F6932&lt;&gt;"W",2,1))</f>
        <v/>
      </c>
    </row>
    <row r="6933" spans="3:6" x14ac:dyDescent="0.25">
      <c r="C6933" t="str">
        <f>IF(Rounds!C6933&lt;&gt;"",1,"")</f>
        <v/>
      </c>
      <c r="D6933" t="str">
        <f>IF(Rounds!D6933="","",IF(Rounds!D6933&lt;&gt;"AFF",2,1))</f>
        <v/>
      </c>
      <c r="F6933" t="str">
        <f>IF(Rounds!F6933="","",IF(Rounds!F6933&lt;&gt;"W",2,1))</f>
        <v/>
      </c>
    </row>
    <row r="6934" spans="3:6" x14ac:dyDescent="0.25">
      <c r="C6934" t="str">
        <f>IF(Rounds!C6934&lt;&gt;"",1,"")</f>
        <v/>
      </c>
      <c r="D6934" t="str">
        <f>IF(Rounds!D6934="","",IF(Rounds!D6934&lt;&gt;"AFF",2,1))</f>
        <v/>
      </c>
      <c r="F6934" t="str">
        <f>IF(Rounds!F6934="","",IF(Rounds!F6934&lt;&gt;"W",2,1))</f>
        <v/>
      </c>
    </row>
    <row r="6935" spans="3:6" x14ac:dyDescent="0.25">
      <c r="C6935" t="str">
        <f>IF(Rounds!C6935&lt;&gt;"",1,"")</f>
        <v/>
      </c>
      <c r="D6935" t="str">
        <f>IF(Rounds!D6935="","",IF(Rounds!D6935&lt;&gt;"AFF",2,1))</f>
        <v/>
      </c>
      <c r="F6935" t="str">
        <f>IF(Rounds!F6935="","",IF(Rounds!F6935&lt;&gt;"W",2,1))</f>
        <v/>
      </c>
    </row>
    <row r="6936" spans="3:6" x14ac:dyDescent="0.25">
      <c r="C6936" t="str">
        <f>IF(Rounds!C6936&lt;&gt;"",1,"")</f>
        <v/>
      </c>
      <c r="D6936" t="str">
        <f>IF(Rounds!D6936="","",IF(Rounds!D6936&lt;&gt;"AFF",2,1))</f>
        <v/>
      </c>
      <c r="F6936" t="str">
        <f>IF(Rounds!F6936="","",IF(Rounds!F6936&lt;&gt;"W",2,1))</f>
        <v/>
      </c>
    </row>
    <row r="6937" spans="3:6" x14ac:dyDescent="0.25">
      <c r="C6937" t="str">
        <f>IF(Rounds!C6937&lt;&gt;"",1,"")</f>
        <v/>
      </c>
      <c r="D6937" t="str">
        <f>IF(Rounds!D6937="","",IF(Rounds!D6937&lt;&gt;"AFF",2,1))</f>
        <v/>
      </c>
      <c r="F6937" t="str">
        <f>IF(Rounds!F6937="","",IF(Rounds!F6937&lt;&gt;"W",2,1))</f>
        <v/>
      </c>
    </row>
    <row r="6938" spans="3:6" x14ac:dyDescent="0.25">
      <c r="C6938" t="str">
        <f>IF(Rounds!C6938&lt;&gt;"",1,"")</f>
        <v/>
      </c>
      <c r="D6938" t="str">
        <f>IF(Rounds!D6938="","",IF(Rounds!D6938&lt;&gt;"AFF",2,1))</f>
        <v/>
      </c>
      <c r="F6938" t="str">
        <f>IF(Rounds!F6938="","",IF(Rounds!F6938&lt;&gt;"W",2,1))</f>
        <v/>
      </c>
    </row>
    <row r="6939" spans="3:6" x14ac:dyDescent="0.25">
      <c r="C6939" t="str">
        <f>IF(Rounds!C6939&lt;&gt;"",1,"")</f>
        <v/>
      </c>
      <c r="D6939" t="str">
        <f>IF(Rounds!D6939="","",IF(Rounds!D6939&lt;&gt;"AFF",2,1))</f>
        <v/>
      </c>
      <c r="F6939" t="str">
        <f>IF(Rounds!F6939="","",IF(Rounds!F6939&lt;&gt;"W",2,1))</f>
        <v/>
      </c>
    </row>
    <row r="6940" spans="3:6" x14ac:dyDescent="0.25">
      <c r="C6940" t="str">
        <f>IF(Rounds!C6940&lt;&gt;"",1,"")</f>
        <v/>
      </c>
      <c r="D6940" t="str">
        <f>IF(Rounds!D6940="","",IF(Rounds!D6940&lt;&gt;"AFF",2,1))</f>
        <v/>
      </c>
      <c r="F6940" t="str">
        <f>IF(Rounds!F6940="","",IF(Rounds!F6940&lt;&gt;"W",2,1))</f>
        <v/>
      </c>
    </row>
    <row r="6941" spans="3:6" x14ac:dyDescent="0.25">
      <c r="C6941" t="str">
        <f>IF(Rounds!C6941&lt;&gt;"",1,"")</f>
        <v/>
      </c>
      <c r="D6941" t="str">
        <f>IF(Rounds!D6941="","",IF(Rounds!D6941&lt;&gt;"AFF",2,1))</f>
        <v/>
      </c>
      <c r="F6941" t="str">
        <f>IF(Rounds!F6941="","",IF(Rounds!F6941&lt;&gt;"W",2,1))</f>
        <v/>
      </c>
    </row>
    <row r="6942" spans="3:6" x14ac:dyDescent="0.25">
      <c r="C6942" t="str">
        <f>IF(Rounds!C6942&lt;&gt;"",1,"")</f>
        <v/>
      </c>
      <c r="D6942" t="str">
        <f>IF(Rounds!D6942="","",IF(Rounds!D6942&lt;&gt;"AFF",2,1))</f>
        <v/>
      </c>
      <c r="F6942" t="str">
        <f>IF(Rounds!F6942="","",IF(Rounds!F6942&lt;&gt;"W",2,1))</f>
        <v/>
      </c>
    </row>
    <row r="6943" spans="3:6" x14ac:dyDescent="0.25">
      <c r="C6943" t="str">
        <f>IF(Rounds!C6943&lt;&gt;"",1,"")</f>
        <v/>
      </c>
      <c r="D6943" t="str">
        <f>IF(Rounds!D6943="","",IF(Rounds!D6943&lt;&gt;"AFF",2,1))</f>
        <v/>
      </c>
      <c r="F6943" t="str">
        <f>IF(Rounds!F6943="","",IF(Rounds!F6943&lt;&gt;"W",2,1))</f>
        <v/>
      </c>
    </row>
    <row r="6944" spans="3:6" x14ac:dyDescent="0.25">
      <c r="C6944" t="str">
        <f>IF(Rounds!C6944&lt;&gt;"",1,"")</f>
        <v/>
      </c>
      <c r="D6944" t="str">
        <f>IF(Rounds!D6944="","",IF(Rounds!D6944&lt;&gt;"AFF",2,1))</f>
        <v/>
      </c>
      <c r="F6944" t="str">
        <f>IF(Rounds!F6944="","",IF(Rounds!F6944&lt;&gt;"W",2,1))</f>
        <v/>
      </c>
    </row>
    <row r="6945" spans="3:6" x14ac:dyDescent="0.25">
      <c r="C6945" t="str">
        <f>IF(Rounds!C6945&lt;&gt;"",1,"")</f>
        <v/>
      </c>
      <c r="D6945" t="str">
        <f>IF(Rounds!D6945="","",IF(Rounds!D6945&lt;&gt;"AFF",2,1))</f>
        <v/>
      </c>
      <c r="F6945" t="str">
        <f>IF(Rounds!F6945="","",IF(Rounds!F6945&lt;&gt;"W",2,1))</f>
        <v/>
      </c>
    </row>
    <row r="6946" spans="3:6" x14ac:dyDescent="0.25">
      <c r="C6946" t="str">
        <f>IF(Rounds!C6946&lt;&gt;"",1,"")</f>
        <v/>
      </c>
      <c r="D6946" t="str">
        <f>IF(Rounds!D6946="","",IF(Rounds!D6946&lt;&gt;"AFF",2,1))</f>
        <v/>
      </c>
      <c r="F6946" t="str">
        <f>IF(Rounds!F6946="","",IF(Rounds!F6946&lt;&gt;"W",2,1))</f>
        <v/>
      </c>
    </row>
    <row r="6947" spans="3:6" x14ac:dyDescent="0.25">
      <c r="C6947" t="str">
        <f>IF(Rounds!C6947&lt;&gt;"",1,"")</f>
        <v/>
      </c>
      <c r="D6947" t="str">
        <f>IF(Rounds!D6947="","",IF(Rounds!D6947&lt;&gt;"AFF",2,1))</f>
        <v/>
      </c>
      <c r="F6947" t="str">
        <f>IF(Rounds!F6947="","",IF(Rounds!F6947&lt;&gt;"W",2,1))</f>
        <v/>
      </c>
    </row>
    <row r="6948" spans="3:6" x14ac:dyDescent="0.25">
      <c r="C6948" t="str">
        <f>IF(Rounds!C6948&lt;&gt;"",1,"")</f>
        <v/>
      </c>
      <c r="D6948" t="str">
        <f>IF(Rounds!D6948="","",IF(Rounds!D6948&lt;&gt;"AFF",2,1))</f>
        <v/>
      </c>
      <c r="F6948" t="str">
        <f>IF(Rounds!F6948="","",IF(Rounds!F6948&lt;&gt;"W",2,1))</f>
        <v/>
      </c>
    </row>
    <row r="6949" spans="3:6" x14ac:dyDescent="0.25">
      <c r="C6949" t="str">
        <f>IF(Rounds!C6949&lt;&gt;"",1,"")</f>
        <v/>
      </c>
      <c r="D6949" t="str">
        <f>IF(Rounds!D6949="","",IF(Rounds!D6949&lt;&gt;"AFF",2,1))</f>
        <v/>
      </c>
      <c r="F6949" t="str">
        <f>IF(Rounds!F6949="","",IF(Rounds!F6949&lt;&gt;"W",2,1))</f>
        <v/>
      </c>
    </row>
    <row r="6950" spans="3:6" x14ac:dyDescent="0.25">
      <c r="C6950" t="str">
        <f>IF(Rounds!C6950&lt;&gt;"",1,"")</f>
        <v/>
      </c>
      <c r="D6950" t="str">
        <f>IF(Rounds!D6950="","",IF(Rounds!D6950&lt;&gt;"AFF",2,1))</f>
        <v/>
      </c>
      <c r="F6950" t="str">
        <f>IF(Rounds!F6950="","",IF(Rounds!F6950&lt;&gt;"W",2,1))</f>
        <v/>
      </c>
    </row>
    <row r="6951" spans="3:6" x14ac:dyDescent="0.25">
      <c r="C6951" t="str">
        <f>IF(Rounds!C6951&lt;&gt;"",1,"")</f>
        <v/>
      </c>
      <c r="D6951" t="str">
        <f>IF(Rounds!D6951="","",IF(Rounds!D6951&lt;&gt;"AFF",2,1))</f>
        <v/>
      </c>
      <c r="F6951" t="str">
        <f>IF(Rounds!F6951="","",IF(Rounds!F6951&lt;&gt;"W",2,1))</f>
        <v/>
      </c>
    </row>
    <row r="6952" spans="3:6" x14ac:dyDescent="0.25">
      <c r="C6952" t="str">
        <f>IF(Rounds!C6952&lt;&gt;"",1,"")</f>
        <v/>
      </c>
      <c r="D6952" t="str">
        <f>IF(Rounds!D6952="","",IF(Rounds!D6952&lt;&gt;"AFF",2,1))</f>
        <v/>
      </c>
      <c r="F6952" t="str">
        <f>IF(Rounds!F6952="","",IF(Rounds!F6952&lt;&gt;"W",2,1))</f>
        <v/>
      </c>
    </row>
    <row r="6953" spans="3:6" x14ac:dyDescent="0.25">
      <c r="C6953" t="str">
        <f>IF(Rounds!C6953&lt;&gt;"",1,"")</f>
        <v/>
      </c>
      <c r="D6953" t="str">
        <f>IF(Rounds!D6953="","",IF(Rounds!D6953&lt;&gt;"AFF",2,1))</f>
        <v/>
      </c>
      <c r="F6953" t="str">
        <f>IF(Rounds!F6953="","",IF(Rounds!F6953&lt;&gt;"W",2,1))</f>
        <v/>
      </c>
    </row>
    <row r="6954" spans="3:6" x14ac:dyDescent="0.25">
      <c r="C6954" t="str">
        <f>IF(Rounds!C6954&lt;&gt;"",1,"")</f>
        <v/>
      </c>
      <c r="D6954" t="str">
        <f>IF(Rounds!D6954="","",IF(Rounds!D6954&lt;&gt;"AFF",2,1))</f>
        <v/>
      </c>
      <c r="F6954" t="str">
        <f>IF(Rounds!F6954="","",IF(Rounds!F6954&lt;&gt;"W",2,1))</f>
        <v/>
      </c>
    </row>
    <row r="6955" spans="3:6" x14ac:dyDescent="0.25">
      <c r="C6955" t="str">
        <f>IF(Rounds!C6955&lt;&gt;"",1,"")</f>
        <v/>
      </c>
      <c r="D6955" t="str">
        <f>IF(Rounds!D6955="","",IF(Rounds!D6955&lt;&gt;"AFF",2,1))</f>
        <v/>
      </c>
      <c r="F6955" t="str">
        <f>IF(Rounds!F6955="","",IF(Rounds!F6955&lt;&gt;"W",2,1))</f>
        <v/>
      </c>
    </row>
    <row r="6956" spans="3:6" x14ac:dyDescent="0.25">
      <c r="C6956" t="str">
        <f>IF(Rounds!C6956&lt;&gt;"",1,"")</f>
        <v/>
      </c>
      <c r="D6956" t="str">
        <f>IF(Rounds!D6956="","",IF(Rounds!D6956&lt;&gt;"AFF",2,1))</f>
        <v/>
      </c>
      <c r="F6956" t="str">
        <f>IF(Rounds!F6956="","",IF(Rounds!F6956&lt;&gt;"W",2,1))</f>
        <v/>
      </c>
    </row>
    <row r="6957" spans="3:6" x14ac:dyDescent="0.25">
      <c r="C6957" t="str">
        <f>IF(Rounds!C6957&lt;&gt;"",1,"")</f>
        <v/>
      </c>
      <c r="D6957" t="str">
        <f>IF(Rounds!D6957="","",IF(Rounds!D6957&lt;&gt;"AFF",2,1))</f>
        <v/>
      </c>
      <c r="F6957" t="str">
        <f>IF(Rounds!F6957="","",IF(Rounds!F6957&lt;&gt;"W",2,1))</f>
        <v/>
      </c>
    </row>
    <row r="6958" spans="3:6" x14ac:dyDescent="0.25">
      <c r="C6958" t="str">
        <f>IF(Rounds!C6958&lt;&gt;"",1,"")</f>
        <v/>
      </c>
      <c r="D6958" t="str">
        <f>IF(Rounds!D6958="","",IF(Rounds!D6958&lt;&gt;"AFF",2,1))</f>
        <v/>
      </c>
      <c r="F6958" t="str">
        <f>IF(Rounds!F6958="","",IF(Rounds!F6958&lt;&gt;"W",2,1))</f>
        <v/>
      </c>
    </row>
    <row r="6959" spans="3:6" x14ac:dyDescent="0.25">
      <c r="C6959" t="str">
        <f>IF(Rounds!C6959&lt;&gt;"",1,"")</f>
        <v/>
      </c>
      <c r="D6959" t="str">
        <f>IF(Rounds!D6959="","",IF(Rounds!D6959&lt;&gt;"AFF",2,1))</f>
        <v/>
      </c>
      <c r="F6959" t="str">
        <f>IF(Rounds!F6959="","",IF(Rounds!F6959&lt;&gt;"W",2,1))</f>
        <v/>
      </c>
    </row>
    <row r="6960" spans="3:6" x14ac:dyDescent="0.25">
      <c r="C6960" t="str">
        <f>IF(Rounds!C6960&lt;&gt;"",1,"")</f>
        <v/>
      </c>
      <c r="D6960" t="str">
        <f>IF(Rounds!D6960="","",IF(Rounds!D6960&lt;&gt;"AFF",2,1))</f>
        <v/>
      </c>
      <c r="F6960" t="str">
        <f>IF(Rounds!F6960="","",IF(Rounds!F6960&lt;&gt;"W",2,1))</f>
        <v/>
      </c>
    </row>
    <row r="6961" spans="3:6" x14ac:dyDescent="0.25">
      <c r="C6961" t="str">
        <f>IF(Rounds!C6961&lt;&gt;"",1,"")</f>
        <v/>
      </c>
      <c r="D6961" t="str">
        <f>IF(Rounds!D6961="","",IF(Rounds!D6961&lt;&gt;"AFF",2,1))</f>
        <v/>
      </c>
      <c r="F6961" t="str">
        <f>IF(Rounds!F6961="","",IF(Rounds!F6961&lt;&gt;"W",2,1))</f>
        <v/>
      </c>
    </row>
    <row r="6962" spans="3:6" x14ac:dyDescent="0.25">
      <c r="C6962" t="str">
        <f>IF(Rounds!C6962&lt;&gt;"",1,"")</f>
        <v/>
      </c>
      <c r="D6962" t="str">
        <f>IF(Rounds!D6962="","",IF(Rounds!D6962&lt;&gt;"AFF",2,1))</f>
        <v/>
      </c>
      <c r="F6962" t="str">
        <f>IF(Rounds!F6962="","",IF(Rounds!F6962&lt;&gt;"W",2,1))</f>
        <v/>
      </c>
    </row>
    <row r="6963" spans="3:6" x14ac:dyDescent="0.25">
      <c r="C6963" t="str">
        <f>IF(Rounds!C6963&lt;&gt;"",1,"")</f>
        <v/>
      </c>
      <c r="D6963" t="str">
        <f>IF(Rounds!D6963="","",IF(Rounds!D6963&lt;&gt;"AFF",2,1))</f>
        <v/>
      </c>
      <c r="F6963" t="str">
        <f>IF(Rounds!F6963="","",IF(Rounds!F6963&lt;&gt;"W",2,1))</f>
        <v/>
      </c>
    </row>
    <row r="6964" spans="3:6" x14ac:dyDescent="0.25">
      <c r="C6964" t="str">
        <f>IF(Rounds!C6964&lt;&gt;"",1,"")</f>
        <v/>
      </c>
      <c r="D6964" t="str">
        <f>IF(Rounds!D6964="","",IF(Rounds!D6964&lt;&gt;"AFF",2,1))</f>
        <v/>
      </c>
      <c r="F6964" t="str">
        <f>IF(Rounds!F6964="","",IF(Rounds!F6964&lt;&gt;"W",2,1))</f>
        <v/>
      </c>
    </row>
    <row r="6965" spans="3:6" x14ac:dyDescent="0.25">
      <c r="C6965" t="str">
        <f>IF(Rounds!C6965&lt;&gt;"",1,"")</f>
        <v/>
      </c>
      <c r="D6965" t="str">
        <f>IF(Rounds!D6965="","",IF(Rounds!D6965&lt;&gt;"AFF",2,1))</f>
        <v/>
      </c>
      <c r="F6965" t="str">
        <f>IF(Rounds!F6965="","",IF(Rounds!F6965&lt;&gt;"W",2,1))</f>
        <v/>
      </c>
    </row>
    <row r="6966" spans="3:6" x14ac:dyDescent="0.25">
      <c r="C6966" t="str">
        <f>IF(Rounds!C6966&lt;&gt;"",1,"")</f>
        <v/>
      </c>
      <c r="D6966" t="str">
        <f>IF(Rounds!D6966="","",IF(Rounds!D6966&lt;&gt;"AFF",2,1))</f>
        <v/>
      </c>
      <c r="F6966" t="str">
        <f>IF(Rounds!F6966="","",IF(Rounds!F6966&lt;&gt;"W",2,1))</f>
        <v/>
      </c>
    </row>
    <row r="6967" spans="3:6" x14ac:dyDescent="0.25">
      <c r="C6967" t="str">
        <f>IF(Rounds!C6967&lt;&gt;"",1,"")</f>
        <v/>
      </c>
      <c r="D6967" t="str">
        <f>IF(Rounds!D6967="","",IF(Rounds!D6967&lt;&gt;"AFF",2,1))</f>
        <v/>
      </c>
      <c r="F6967" t="str">
        <f>IF(Rounds!F6967="","",IF(Rounds!F6967&lt;&gt;"W",2,1))</f>
        <v/>
      </c>
    </row>
    <row r="6968" spans="3:6" x14ac:dyDescent="0.25">
      <c r="C6968" t="str">
        <f>IF(Rounds!C6968&lt;&gt;"",1,"")</f>
        <v/>
      </c>
      <c r="D6968" t="str">
        <f>IF(Rounds!D6968="","",IF(Rounds!D6968&lt;&gt;"AFF",2,1))</f>
        <v/>
      </c>
      <c r="F6968" t="str">
        <f>IF(Rounds!F6968="","",IF(Rounds!F6968&lt;&gt;"W",2,1))</f>
        <v/>
      </c>
    </row>
    <row r="6969" spans="3:6" x14ac:dyDescent="0.25">
      <c r="C6969" t="str">
        <f>IF(Rounds!C6969&lt;&gt;"",1,"")</f>
        <v/>
      </c>
      <c r="D6969" t="str">
        <f>IF(Rounds!D6969="","",IF(Rounds!D6969&lt;&gt;"AFF",2,1))</f>
        <v/>
      </c>
      <c r="F6969" t="str">
        <f>IF(Rounds!F6969="","",IF(Rounds!F6969&lt;&gt;"W",2,1))</f>
        <v/>
      </c>
    </row>
    <row r="6970" spans="3:6" x14ac:dyDescent="0.25">
      <c r="C6970" t="str">
        <f>IF(Rounds!C6970&lt;&gt;"",1,"")</f>
        <v/>
      </c>
      <c r="D6970" t="str">
        <f>IF(Rounds!D6970="","",IF(Rounds!D6970&lt;&gt;"AFF",2,1))</f>
        <v/>
      </c>
      <c r="F6970" t="str">
        <f>IF(Rounds!F6970="","",IF(Rounds!F6970&lt;&gt;"W",2,1))</f>
        <v/>
      </c>
    </row>
    <row r="6971" spans="3:6" x14ac:dyDescent="0.25">
      <c r="C6971" t="str">
        <f>IF(Rounds!C6971&lt;&gt;"",1,"")</f>
        <v/>
      </c>
      <c r="D6971" t="str">
        <f>IF(Rounds!D6971="","",IF(Rounds!D6971&lt;&gt;"AFF",2,1))</f>
        <v/>
      </c>
      <c r="F6971" t="str">
        <f>IF(Rounds!F6971="","",IF(Rounds!F6971&lt;&gt;"W",2,1))</f>
        <v/>
      </c>
    </row>
    <row r="6972" spans="3:6" x14ac:dyDescent="0.25">
      <c r="C6972" t="str">
        <f>IF(Rounds!C6972&lt;&gt;"",1,"")</f>
        <v/>
      </c>
      <c r="D6972" t="str">
        <f>IF(Rounds!D6972="","",IF(Rounds!D6972&lt;&gt;"AFF",2,1))</f>
        <v/>
      </c>
      <c r="F6972" t="str">
        <f>IF(Rounds!F6972="","",IF(Rounds!F6972&lt;&gt;"W",2,1))</f>
        <v/>
      </c>
    </row>
    <row r="6973" spans="3:6" x14ac:dyDescent="0.25">
      <c r="C6973" t="str">
        <f>IF(Rounds!C6973&lt;&gt;"",1,"")</f>
        <v/>
      </c>
      <c r="D6973" t="str">
        <f>IF(Rounds!D6973="","",IF(Rounds!D6973&lt;&gt;"AFF",2,1))</f>
        <v/>
      </c>
      <c r="F6973" t="str">
        <f>IF(Rounds!F6973="","",IF(Rounds!F6973&lt;&gt;"W",2,1))</f>
        <v/>
      </c>
    </row>
    <row r="6974" spans="3:6" x14ac:dyDescent="0.25">
      <c r="C6974" t="str">
        <f>IF(Rounds!C6974&lt;&gt;"",1,"")</f>
        <v/>
      </c>
      <c r="D6974" t="str">
        <f>IF(Rounds!D6974="","",IF(Rounds!D6974&lt;&gt;"AFF",2,1))</f>
        <v/>
      </c>
      <c r="F6974" t="str">
        <f>IF(Rounds!F6974="","",IF(Rounds!F6974&lt;&gt;"W",2,1))</f>
        <v/>
      </c>
    </row>
    <row r="6975" spans="3:6" x14ac:dyDescent="0.25">
      <c r="C6975" t="str">
        <f>IF(Rounds!C6975&lt;&gt;"",1,"")</f>
        <v/>
      </c>
      <c r="D6975" t="str">
        <f>IF(Rounds!D6975="","",IF(Rounds!D6975&lt;&gt;"AFF",2,1))</f>
        <v/>
      </c>
      <c r="F6975" t="str">
        <f>IF(Rounds!F6975="","",IF(Rounds!F6975&lt;&gt;"W",2,1))</f>
        <v/>
      </c>
    </row>
    <row r="6976" spans="3:6" x14ac:dyDescent="0.25">
      <c r="C6976" t="str">
        <f>IF(Rounds!C6976&lt;&gt;"",1,"")</f>
        <v/>
      </c>
      <c r="D6976" t="str">
        <f>IF(Rounds!D6976="","",IF(Rounds!D6976&lt;&gt;"AFF",2,1))</f>
        <v/>
      </c>
      <c r="F6976" t="str">
        <f>IF(Rounds!F6976="","",IF(Rounds!F6976&lt;&gt;"W",2,1))</f>
        <v/>
      </c>
    </row>
    <row r="6977" spans="3:6" x14ac:dyDescent="0.25">
      <c r="C6977" t="str">
        <f>IF(Rounds!C6977&lt;&gt;"",1,"")</f>
        <v/>
      </c>
      <c r="D6977" t="str">
        <f>IF(Rounds!D6977="","",IF(Rounds!D6977&lt;&gt;"AFF",2,1))</f>
        <v/>
      </c>
      <c r="F6977" t="str">
        <f>IF(Rounds!F6977="","",IF(Rounds!F6977&lt;&gt;"W",2,1))</f>
        <v/>
      </c>
    </row>
    <row r="6978" spans="3:6" x14ac:dyDescent="0.25">
      <c r="C6978" t="str">
        <f>IF(Rounds!C6978&lt;&gt;"",1,"")</f>
        <v/>
      </c>
      <c r="D6978" t="str">
        <f>IF(Rounds!D6978="","",IF(Rounds!D6978&lt;&gt;"AFF",2,1))</f>
        <v/>
      </c>
      <c r="F6978" t="str">
        <f>IF(Rounds!F6978="","",IF(Rounds!F6978&lt;&gt;"W",2,1))</f>
        <v/>
      </c>
    </row>
    <row r="6979" spans="3:6" x14ac:dyDescent="0.25">
      <c r="C6979" t="str">
        <f>IF(Rounds!C6979&lt;&gt;"",1,"")</f>
        <v/>
      </c>
      <c r="D6979" t="str">
        <f>IF(Rounds!D6979="","",IF(Rounds!D6979&lt;&gt;"AFF",2,1))</f>
        <v/>
      </c>
      <c r="F6979" t="str">
        <f>IF(Rounds!F6979="","",IF(Rounds!F6979&lt;&gt;"W",2,1))</f>
        <v/>
      </c>
    </row>
    <row r="6980" spans="3:6" x14ac:dyDescent="0.25">
      <c r="C6980" t="str">
        <f>IF(Rounds!C6980&lt;&gt;"",1,"")</f>
        <v/>
      </c>
      <c r="D6980" t="str">
        <f>IF(Rounds!D6980="","",IF(Rounds!D6980&lt;&gt;"AFF",2,1))</f>
        <v/>
      </c>
      <c r="F6980" t="str">
        <f>IF(Rounds!F6980="","",IF(Rounds!F6980&lt;&gt;"W",2,1))</f>
        <v/>
      </c>
    </row>
    <row r="6981" spans="3:6" x14ac:dyDescent="0.25">
      <c r="C6981" t="str">
        <f>IF(Rounds!C6981&lt;&gt;"",1,"")</f>
        <v/>
      </c>
      <c r="D6981" t="str">
        <f>IF(Rounds!D6981="","",IF(Rounds!D6981&lt;&gt;"AFF",2,1))</f>
        <v/>
      </c>
      <c r="F6981" t="str">
        <f>IF(Rounds!F6981="","",IF(Rounds!F6981&lt;&gt;"W",2,1))</f>
        <v/>
      </c>
    </row>
    <row r="6982" spans="3:6" x14ac:dyDescent="0.25">
      <c r="C6982" t="str">
        <f>IF(Rounds!C6982&lt;&gt;"",1,"")</f>
        <v/>
      </c>
      <c r="D6982" t="str">
        <f>IF(Rounds!D6982="","",IF(Rounds!D6982&lt;&gt;"AFF",2,1))</f>
        <v/>
      </c>
      <c r="F6982" t="str">
        <f>IF(Rounds!F6982="","",IF(Rounds!F6982&lt;&gt;"W",2,1))</f>
        <v/>
      </c>
    </row>
    <row r="6983" spans="3:6" x14ac:dyDescent="0.25">
      <c r="C6983" t="str">
        <f>IF(Rounds!C6983&lt;&gt;"",1,"")</f>
        <v/>
      </c>
      <c r="D6983" t="str">
        <f>IF(Rounds!D6983="","",IF(Rounds!D6983&lt;&gt;"AFF",2,1))</f>
        <v/>
      </c>
      <c r="F6983" t="str">
        <f>IF(Rounds!F6983="","",IF(Rounds!F6983&lt;&gt;"W",2,1))</f>
        <v/>
      </c>
    </row>
    <row r="6984" spans="3:6" x14ac:dyDescent="0.25">
      <c r="C6984" t="str">
        <f>IF(Rounds!C6984&lt;&gt;"",1,"")</f>
        <v/>
      </c>
      <c r="D6984" t="str">
        <f>IF(Rounds!D6984="","",IF(Rounds!D6984&lt;&gt;"AFF",2,1))</f>
        <v/>
      </c>
      <c r="F6984" t="str">
        <f>IF(Rounds!F6984="","",IF(Rounds!F6984&lt;&gt;"W",2,1))</f>
        <v/>
      </c>
    </row>
    <row r="6985" spans="3:6" x14ac:dyDescent="0.25">
      <c r="C6985" t="str">
        <f>IF(Rounds!C6985&lt;&gt;"",1,"")</f>
        <v/>
      </c>
      <c r="D6985" t="str">
        <f>IF(Rounds!D6985="","",IF(Rounds!D6985&lt;&gt;"AFF",2,1))</f>
        <v/>
      </c>
      <c r="F6985" t="str">
        <f>IF(Rounds!F6985="","",IF(Rounds!F6985&lt;&gt;"W",2,1))</f>
        <v/>
      </c>
    </row>
    <row r="6986" spans="3:6" x14ac:dyDescent="0.25">
      <c r="C6986" t="str">
        <f>IF(Rounds!C6986&lt;&gt;"",1,"")</f>
        <v/>
      </c>
      <c r="D6986" t="str">
        <f>IF(Rounds!D6986="","",IF(Rounds!D6986&lt;&gt;"AFF",2,1))</f>
        <v/>
      </c>
      <c r="F6986" t="str">
        <f>IF(Rounds!F6986="","",IF(Rounds!F6986&lt;&gt;"W",2,1))</f>
        <v/>
      </c>
    </row>
    <row r="6987" spans="3:6" x14ac:dyDescent="0.25">
      <c r="C6987" t="str">
        <f>IF(Rounds!C6987&lt;&gt;"",1,"")</f>
        <v/>
      </c>
      <c r="D6987" t="str">
        <f>IF(Rounds!D6987="","",IF(Rounds!D6987&lt;&gt;"AFF",2,1))</f>
        <v/>
      </c>
      <c r="F6987" t="str">
        <f>IF(Rounds!F6987="","",IF(Rounds!F6987&lt;&gt;"W",2,1))</f>
        <v/>
      </c>
    </row>
    <row r="6988" spans="3:6" x14ac:dyDescent="0.25">
      <c r="C6988" t="str">
        <f>IF(Rounds!C6988&lt;&gt;"",1,"")</f>
        <v/>
      </c>
      <c r="D6988" t="str">
        <f>IF(Rounds!D6988="","",IF(Rounds!D6988&lt;&gt;"AFF",2,1))</f>
        <v/>
      </c>
      <c r="F6988" t="str">
        <f>IF(Rounds!F6988="","",IF(Rounds!F6988&lt;&gt;"W",2,1))</f>
        <v/>
      </c>
    </row>
    <row r="6989" spans="3:6" x14ac:dyDescent="0.25">
      <c r="C6989" t="str">
        <f>IF(Rounds!C6989&lt;&gt;"",1,"")</f>
        <v/>
      </c>
      <c r="D6989" t="str">
        <f>IF(Rounds!D6989="","",IF(Rounds!D6989&lt;&gt;"AFF",2,1))</f>
        <v/>
      </c>
      <c r="F6989" t="str">
        <f>IF(Rounds!F6989="","",IF(Rounds!F6989&lt;&gt;"W",2,1))</f>
        <v/>
      </c>
    </row>
    <row r="6990" spans="3:6" x14ac:dyDescent="0.25">
      <c r="C6990" t="str">
        <f>IF(Rounds!C6990&lt;&gt;"",1,"")</f>
        <v/>
      </c>
      <c r="D6990" t="str">
        <f>IF(Rounds!D6990="","",IF(Rounds!D6990&lt;&gt;"AFF",2,1))</f>
        <v/>
      </c>
      <c r="F6990" t="str">
        <f>IF(Rounds!F6990="","",IF(Rounds!F6990&lt;&gt;"W",2,1))</f>
        <v/>
      </c>
    </row>
    <row r="6991" spans="3:6" x14ac:dyDescent="0.25">
      <c r="C6991" t="str">
        <f>IF(Rounds!C6991&lt;&gt;"",1,"")</f>
        <v/>
      </c>
      <c r="D6991" t="str">
        <f>IF(Rounds!D6991="","",IF(Rounds!D6991&lt;&gt;"AFF",2,1))</f>
        <v/>
      </c>
      <c r="F6991" t="str">
        <f>IF(Rounds!F6991="","",IF(Rounds!F6991&lt;&gt;"W",2,1))</f>
        <v/>
      </c>
    </row>
    <row r="6992" spans="3:6" x14ac:dyDescent="0.25">
      <c r="C6992" t="str">
        <f>IF(Rounds!C6992&lt;&gt;"",1,"")</f>
        <v/>
      </c>
      <c r="D6992" t="str">
        <f>IF(Rounds!D6992="","",IF(Rounds!D6992&lt;&gt;"AFF",2,1))</f>
        <v/>
      </c>
      <c r="F6992" t="str">
        <f>IF(Rounds!F6992="","",IF(Rounds!F6992&lt;&gt;"W",2,1))</f>
        <v/>
      </c>
    </row>
    <row r="6993" spans="3:6" x14ac:dyDescent="0.25">
      <c r="C6993" t="str">
        <f>IF(Rounds!C6993&lt;&gt;"",1,"")</f>
        <v/>
      </c>
      <c r="D6993" t="str">
        <f>IF(Rounds!D6993="","",IF(Rounds!D6993&lt;&gt;"AFF",2,1))</f>
        <v/>
      </c>
      <c r="F6993" t="str">
        <f>IF(Rounds!F6993="","",IF(Rounds!F6993&lt;&gt;"W",2,1))</f>
        <v/>
      </c>
    </row>
    <row r="6994" spans="3:6" x14ac:dyDescent="0.25">
      <c r="C6994" t="str">
        <f>IF(Rounds!C6994&lt;&gt;"",1,"")</f>
        <v/>
      </c>
      <c r="D6994" t="str">
        <f>IF(Rounds!D6994="","",IF(Rounds!D6994&lt;&gt;"AFF",2,1))</f>
        <v/>
      </c>
      <c r="F6994" t="str">
        <f>IF(Rounds!F6994="","",IF(Rounds!F6994&lt;&gt;"W",2,1))</f>
        <v/>
      </c>
    </row>
    <row r="6995" spans="3:6" x14ac:dyDescent="0.25">
      <c r="C6995" t="str">
        <f>IF(Rounds!C6995&lt;&gt;"",1,"")</f>
        <v/>
      </c>
      <c r="D6995" t="str">
        <f>IF(Rounds!D6995="","",IF(Rounds!D6995&lt;&gt;"AFF",2,1))</f>
        <v/>
      </c>
      <c r="F6995" t="str">
        <f>IF(Rounds!F6995="","",IF(Rounds!F6995&lt;&gt;"W",2,1))</f>
        <v/>
      </c>
    </row>
    <row r="6996" spans="3:6" x14ac:dyDescent="0.25">
      <c r="C6996" t="str">
        <f>IF(Rounds!C6996&lt;&gt;"",1,"")</f>
        <v/>
      </c>
      <c r="D6996" t="str">
        <f>IF(Rounds!D6996="","",IF(Rounds!D6996&lt;&gt;"AFF",2,1))</f>
        <v/>
      </c>
      <c r="F6996" t="str">
        <f>IF(Rounds!F6996="","",IF(Rounds!F6996&lt;&gt;"W",2,1))</f>
        <v/>
      </c>
    </row>
    <row r="6997" spans="3:6" x14ac:dyDescent="0.25">
      <c r="C6997" t="str">
        <f>IF(Rounds!C6997&lt;&gt;"",1,"")</f>
        <v/>
      </c>
      <c r="D6997" t="str">
        <f>IF(Rounds!D6997="","",IF(Rounds!D6997&lt;&gt;"AFF",2,1))</f>
        <v/>
      </c>
      <c r="F6997" t="str">
        <f>IF(Rounds!F6997="","",IF(Rounds!F6997&lt;&gt;"W",2,1))</f>
        <v/>
      </c>
    </row>
    <row r="6998" spans="3:6" x14ac:dyDescent="0.25">
      <c r="C6998" t="str">
        <f>IF(Rounds!C6998&lt;&gt;"",1,"")</f>
        <v/>
      </c>
      <c r="D6998" t="str">
        <f>IF(Rounds!D6998="","",IF(Rounds!D6998&lt;&gt;"AFF",2,1))</f>
        <v/>
      </c>
      <c r="F6998" t="str">
        <f>IF(Rounds!F6998="","",IF(Rounds!F6998&lt;&gt;"W",2,1))</f>
        <v/>
      </c>
    </row>
    <row r="6999" spans="3:6" x14ac:dyDescent="0.25">
      <c r="C6999" t="str">
        <f>IF(Rounds!C6999&lt;&gt;"",1,"")</f>
        <v/>
      </c>
      <c r="D6999" t="str">
        <f>IF(Rounds!D6999="","",IF(Rounds!D6999&lt;&gt;"AFF",2,1))</f>
        <v/>
      </c>
      <c r="F6999" t="str">
        <f>IF(Rounds!F6999="","",IF(Rounds!F6999&lt;&gt;"W",2,1))</f>
        <v/>
      </c>
    </row>
    <row r="7000" spans="3:6" x14ac:dyDescent="0.25">
      <c r="C7000" t="str">
        <f>IF(Rounds!C7000&lt;&gt;"",1,"")</f>
        <v/>
      </c>
      <c r="D7000" t="str">
        <f>IF(Rounds!D7000="","",IF(Rounds!D7000&lt;&gt;"AFF",2,1))</f>
        <v/>
      </c>
      <c r="F7000" t="str">
        <f>IF(Rounds!F7000="","",IF(Rounds!F7000&lt;&gt;"W",2,1))</f>
        <v/>
      </c>
    </row>
    <row r="7001" spans="3:6" x14ac:dyDescent="0.25">
      <c r="C7001" t="str">
        <f>IF(Rounds!C7001&lt;&gt;"",1,"")</f>
        <v/>
      </c>
      <c r="D7001" t="str">
        <f>IF(Rounds!D7001="","",IF(Rounds!D7001&lt;&gt;"AFF",2,1))</f>
        <v/>
      </c>
      <c r="F7001" t="str">
        <f>IF(Rounds!F7001="","",IF(Rounds!F7001&lt;&gt;"W",2,1))</f>
        <v/>
      </c>
    </row>
    <row r="7002" spans="3:6" x14ac:dyDescent="0.25">
      <c r="C7002" t="str">
        <f>IF(Rounds!C7002&lt;&gt;"",1,"")</f>
        <v/>
      </c>
      <c r="D7002" t="str">
        <f>IF(Rounds!D7002="","",IF(Rounds!D7002&lt;&gt;"AFF",2,1))</f>
        <v/>
      </c>
      <c r="F7002" t="str">
        <f>IF(Rounds!F7002="","",IF(Rounds!F7002&lt;&gt;"W",2,1))</f>
        <v/>
      </c>
    </row>
    <row r="7003" spans="3:6" x14ac:dyDescent="0.25">
      <c r="C7003" t="str">
        <f>IF(Rounds!C7003&lt;&gt;"",1,"")</f>
        <v/>
      </c>
      <c r="D7003" t="str">
        <f>IF(Rounds!D7003="","",IF(Rounds!D7003&lt;&gt;"AFF",2,1))</f>
        <v/>
      </c>
      <c r="F7003" t="str">
        <f>IF(Rounds!F7003="","",IF(Rounds!F7003&lt;&gt;"W",2,1))</f>
        <v/>
      </c>
    </row>
    <row r="7004" spans="3:6" x14ac:dyDescent="0.25">
      <c r="C7004" t="str">
        <f>IF(Rounds!C7004&lt;&gt;"",1,"")</f>
        <v/>
      </c>
      <c r="D7004" t="str">
        <f>IF(Rounds!D7004="","",IF(Rounds!D7004&lt;&gt;"AFF",2,1))</f>
        <v/>
      </c>
      <c r="F7004" t="str">
        <f>IF(Rounds!F7004="","",IF(Rounds!F7004&lt;&gt;"W",2,1))</f>
        <v/>
      </c>
    </row>
    <row r="7005" spans="3:6" x14ac:dyDescent="0.25">
      <c r="C7005" t="str">
        <f>IF(Rounds!C7005&lt;&gt;"",1,"")</f>
        <v/>
      </c>
      <c r="D7005" t="str">
        <f>IF(Rounds!D7005="","",IF(Rounds!D7005&lt;&gt;"AFF",2,1))</f>
        <v/>
      </c>
      <c r="F7005" t="str">
        <f>IF(Rounds!F7005="","",IF(Rounds!F7005&lt;&gt;"W",2,1))</f>
        <v/>
      </c>
    </row>
    <row r="7006" spans="3:6" x14ac:dyDescent="0.25">
      <c r="C7006" t="str">
        <f>IF(Rounds!C7006&lt;&gt;"",1,"")</f>
        <v/>
      </c>
      <c r="D7006" t="str">
        <f>IF(Rounds!D7006="","",IF(Rounds!D7006&lt;&gt;"AFF",2,1))</f>
        <v/>
      </c>
      <c r="F7006" t="str">
        <f>IF(Rounds!F7006="","",IF(Rounds!F7006&lt;&gt;"W",2,1))</f>
        <v/>
      </c>
    </row>
    <row r="7007" spans="3:6" x14ac:dyDescent="0.25">
      <c r="C7007" t="str">
        <f>IF(Rounds!C7007&lt;&gt;"",1,"")</f>
        <v/>
      </c>
      <c r="D7007" t="str">
        <f>IF(Rounds!D7007="","",IF(Rounds!D7007&lt;&gt;"AFF",2,1))</f>
        <v/>
      </c>
      <c r="F7007" t="str">
        <f>IF(Rounds!F7007="","",IF(Rounds!F7007&lt;&gt;"W",2,1))</f>
        <v/>
      </c>
    </row>
    <row r="7008" spans="3:6" x14ac:dyDescent="0.25">
      <c r="C7008" t="str">
        <f>IF(Rounds!C7008&lt;&gt;"",1,"")</f>
        <v/>
      </c>
      <c r="D7008" t="str">
        <f>IF(Rounds!D7008="","",IF(Rounds!D7008&lt;&gt;"AFF",2,1))</f>
        <v/>
      </c>
      <c r="F7008" t="str">
        <f>IF(Rounds!F7008="","",IF(Rounds!F7008&lt;&gt;"W",2,1))</f>
        <v/>
      </c>
    </row>
    <row r="7009" spans="3:6" x14ac:dyDescent="0.25">
      <c r="C7009" t="str">
        <f>IF(Rounds!C7009&lt;&gt;"",1,"")</f>
        <v/>
      </c>
      <c r="D7009" t="str">
        <f>IF(Rounds!D7009="","",IF(Rounds!D7009&lt;&gt;"AFF",2,1))</f>
        <v/>
      </c>
      <c r="F7009" t="str">
        <f>IF(Rounds!F7009="","",IF(Rounds!F7009&lt;&gt;"W",2,1))</f>
        <v/>
      </c>
    </row>
    <row r="7010" spans="3:6" x14ac:dyDescent="0.25">
      <c r="C7010" t="str">
        <f>IF(Rounds!C7010&lt;&gt;"",1,"")</f>
        <v/>
      </c>
      <c r="D7010" t="str">
        <f>IF(Rounds!D7010="","",IF(Rounds!D7010&lt;&gt;"AFF",2,1))</f>
        <v/>
      </c>
      <c r="F7010" t="str">
        <f>IF(Rounds!F7010="","",IF(Rounds!F7010&lt;&gt;"W",2,1))</f>
        <v/>
      </c>
    </row>
    <row r="7011" spans="3:6" x14ac:dyDescent="0.25">
      <c r="C7011" t="str">
        <f>IF(Rounds!C7011&lt;&gt;"",1,"")</f>
        <v/>
      </c>
      <c r="D7011" t="str">
        <f>IF(Rounds!D7011="","",IF(Rounds!D7011&lt;&gt;"AFF",2,1))</f>
        <v/>
      </c>
      <c r="F7011" t="str">
        <f>IF(Rounds!F7011="","",IF(Rounds!F7011&lt;&gt;"W",2,1))</f>
        <v/>
      </c>
    </row>
    <row r="7012" spans="3:6" x14ac:dyDescent="0.25">
      <c r="C7012" t="str">
        <f>IF(Rounds!C7012&lt;&gt;"",1,"")</f>
        <v/>
      </c>
      <c r="D7012" t="str">
        <f>IF(Rounds!D7012="","",IF(Rounds!D7012&lt;&gt;"AFF",2,1))</f>
        <v/>
      </c>
      <c r="F7012" t="str">
        <f>IF(Rounds!F7012="","",IF(Rounds!F7012&lt;&gt;"W",2,1))</f>
        <v/>
      </c>
    </row>
    <row r="7013" spans="3:6" x14ac:dyDescent="0.25">
      <c r="C7013" t="str">
        <f>IF(Rounds!C7013&lt;&gt;"",1,"")</f>
        <v/>
      </c>
      <c r="D7013" t="str">
        <f>IF(Rounds!D7013="","",IF(Rounds!D7013&lt;&gt;"AFF",2,1))</f>
        <v/>
      </c>
      <c r="F7013" t="str">
        <f>IF(Rounds!F7013="","",IF(Rounds!F7013&lt;&gt;"W",2,1))</f>
        <v/>
      </c>
    </row>
    <row r="7014" spans="3:6" x14ac:dyDescent="0.25">
      <c r="C7014" t="str">
        <f>IF(Rounds!C7014&lt;&gt;"",1,"")</f>
        <v/>
      </c>
      <c r="D7014" t="str">
        <f>IF(Rounds!D7014="","",IF(Rounds!D7014&lt;&gt;"AFF",2,1))</f>
        <v/>
      </c>
      <c r="F7014" t="str">
        <f>IF(Rounds!F7014="","",IF(Rounds!F7014&lt;&gt;"W",2,1))</f>
        <v/>
      </c>
    </row>
    <row r="7015" spans="3:6" x14ac:dyDescent="0.25">
      <c r="C7015" t="str">
        <f>IF(Rounds!C7015&lt;&gt;"",1,"")</f>
        <v/>
      </c>
      <c r="D7015" t="str">
        <f>IF(Rounds!D7015="","",IF(Rounds!D7015&lt;&gt;"AFF",2,1))</f>
        <v/>
      </c>
      <c r="F7015" t="str">
        <f>IF(Rounds!F7015="","",IF(Rounds!F7015&lt;&gt;"W",2,1))</f>
        <v/>
      </c>
    </row>
    <row r="7016" spans="3:6" x14ac:dyDescent="0.25">
      <c r="C7016" t="str">
        <f>IF(Rounds!C7016&lt;&gt;"",1,"")</f>
        <v/>
      </c>
      <c r="D7016" t="str">
        <f>IF(Rounds!D7016="","",IF(Rounds!D7016&lt;&gt;"AFF",2,1))</f>
        <v/>
      </c>
      <c r="F7016" t="str">
        <f>IF(Rounds!F7016="","",IF(Rounds!F7016&lt;&gt;"W",2,1))</f>
        <v/>
      </c>
    </row>
    <row r="7017" spans="3:6" x14ac:dyDescent="0.25">
      <c r="C7017" t="str">
        <f>IF(Rounds!C7017&lt;&gt;"",1,"")</f>
        <v/>
      </c>
      <c r="D7017" t="str">
        <f>IF(Rounds!D7017="","",IF(Rounds!D7017&lt;&gt;"AFF",2,1))</f>
        <v/>
      </c>
      <c r="F7017" t="str">
        <f>IF(Rounds!F7017="","",IF(Rounds!F7017&lt;&gt;"W",2,1))</f>
        <v/>
      </c>
    </row>
    <row r="7018" spans="3:6" x14ac:dyDescent="0.25">
      <c r="C7018" t="str">
        <f>IF(Rounds!C7018&lt;&gt;"",1,"")</f>
        <v/>
      </c>
      <c r="D7018" t="str">
        <f>IF(Rounds!D7018="","",IF(Rounds!D7018&lt;&gt;"AFF",2,1))</f>
        <v/>
      </c>
      <c r="F7018" t="str">
        <f>IF(Rounds!F7018="","",IF(Rounds!F7018&lt;&gt;"W",2,1))</f>
        <v/>
      </c>
    </row>
    <row r="7019" spans="3:6" x14ac:dyDescent="0.25">
      <c r="C7019" t="str">
        <f>IF(Rounds!C7019&lt;&gt;"",1,"")</f>
        <v/>
      </c>
      <c r="D7019" t="str">
        <f>IF(Rounds!D7019="","",IF(Rounds!D7019&lt;&gt;"AFF",2,1))</f>
        <v/>
      </c>
      <c r="F7019" t="str">
        <f>IF(Rounds!F7019="","",IF(Rounds!F7019&lt;&gt;"W",2,1))</f>
        <v/>
      </c>
    </row>
    <row r="7020" spans="3:6" x14ac:dyDescent="0.25">
      <c r="C7020" t="str">
        <f>IF(Rounds!C7020&lt;&gt;"",1,"")</f>
        <v/>
      </c>
      <c r="D7020" t="str">
        <f>IF(Rounds!D7020="","",IF(Rounds!D7020&lt;&gt;"AFF",2,1))</f>
        <v/>
      </c>
      <c r="F7020" t="str">
        <f>IF(Rounds!F7020="","",IF(Rounds!F7020&lt;&gt;"W",2,1))</f>
        <v/>
      </c>
    </row>
    <row r="7021" spans="3:6" x14ac:dyDescent="0.25">
      <c r="C7021" t="str">
        <f>IF(Rounds!C7021&lt;&gt;"",1,"")</f>
        <v/>
      </c>
      <c r="D7021" t="str">
        <f>IF(Rounds!D7021="","",IF(Rounds!D7021&lt;&gt;"AFF",2,1))</f>
        <v/>
      </c>
      <c r="F7021" t="str">
        <f>IF(Rounds!F7021="","",IF(Rounds!F7021&lt;&gt;"W",2,1))</f>
        <v/>
      </c>
    </row>
    <row r="7022" spans="3:6" x14ac:dyDescent="0.25">
      <c r="C7022" t="str">
        <f>IF(Rounds!C7022&lt;&gt;"",1,"")</f>
        <v/>
      </c>
      <c r="D7022" t="str">
        <f>IF(Rounds!D7022="","",IF(Rounds!D7022&lt;&gt;"AFF",2,1))</f>
        <v/>
      </c>
      <c r="F7022" t="str">
        <f>IF(Rounds!F7022="","",IF(Rounds!F7022&lt;&gt;"W",2,1))</f>
        <v/>
      </c>
    </row>
    <row r="7023" spans="3:6" x14ac:dyDescent="0.25">
      <c r="C7023" t="str">
        <f>IF(Rounds!C7023&lt;&gt;"",1,"")</f>
        <v/>
      </c>
      <c r="D7023" t="str">
        <f>IF(Rounds!D7023="","",IF(Rounds!D7023&lt;&gt;"AFF",2,1))</f>
        <v/>
      </c>
      <c r="F7023" t="str">
        <f>IF(Rounds!F7023="","",IF(Rounds!F7023&lt;&gt;"W",2,1))</f>
        <v/>
      </c>
    </row>
    <row r="7024" spans="3:6" x14ac:dyDescent="0.25">
      <c r="C7024" t="str">
        <f>IF(Rounds!C7024&lt;&gt;"",1,"")</f>
        <v/>
      </c>
      <c r="D7024" t="str">
        <f>IF(Rounds!D7024="","",IF(Rounds!D7024&lt;&gt;"AFF",2,1))</f>
        <v/>
      </c>
      <c r="F7024" t="str">
        <f>IF(Rounds!F7024="","",IF(Rounds!F7024&lt;&gt;"W",2,1))</f>
        <v/>
      </c>
    </row>
    <row r="7025" spans="3:6" x14ac:dyDescent="0.25">
      <c r="C7025" t="str">
        <f>IF(Rounds!C7025&lt;&gt;"",1,"")</f>
        <v/>
      </c>
      <c r="D7025" t="str">
        <f>IF(Rounds!D7025="","",IF(Rounds!D7025&lt;&gt;"AFF",2,1))</f>
        <v/>
      </c>
      <c r="F7025" t="str">
        <f>IF(Rounds!F7025="","",IF(Rounds!F7025&lt;&gt;"W",2,1))</f>
        <v/>
      </c>
    </row>
    <row r="7026" spans="3:6" x14ac:dyDescent="0.25">
      <c r="C7026" t="str">
        <f>IF(Rounds!C7026&lt;&gt;"",1,"")</f>
        <v/>
      </c>
      <c r="D7026" t="str">
        <f>IF(Rounds!D7026="","",IF(Rounds!D7026&lt;&gt;"AFF",2,1))</f>
        <v/>
      </c>
      <c r="F7026" t="str">
        <f>IF(Rounds!F7026="","",IF(Rounds!F7026&lt;&gt;"W",2,1))</f>
        <v/>
      </c>
    </row>
    <row r="7027" spans="3:6" x14ac:dyDescent="0.25">
      <c r="C7027" t="str">
        <f>IF(Rounds!C7027&lt;&gt;"",1,"")</f>
        <v/>
      </c>
      <c r="D7027" t="str">
        <f>IF(Rounds!D7027="","",IF(Rounds!D7027&lt;&gt;"AFF",2,1))</f>
        <v/>
      </c>
      <c r="F7027" t="str">
        <f>IF(Rounds!F7027="","",IF(Rounds!F7027&lt;&gt;"W",2,1))</f>
        <v/>
      </c>
    </row>
    <row r="7028" spans="3:6" x14ac:dyDescent="0.25">
      <c r="C7028" t="str">
        <f>IF(Rounds!C7028&lt;&gt;"",1,"")</f>
        <v/>
      </c>
      <c r="D7028" t="str">
        <f>IF(Rounds!D7028="","",IF(Rounds!D7028&lt;&gt;"AFF",2,1))</f>
        <v/>
      </c>
      <c r="F7028" t="str">
        <f>IF(Rounds!F7028="","",IF(Rounds!F7028&lt;&gt;"W",2,1))</f>
        <v/>
      </c>
    </row>
    <row r="7029" spans="3:6" x14ac:dyDescent="0.25">
      <c r="C7029" t="str">
        <f>IF(Rounds!C7029&lt;&gt;"",1,"")</f>
        <v/>
      </c>
      <c r="D7029" t="str">
        <f>IF(Rounds!D7029="","",IF(Rounds!D7029&lt;&gt;"AFF",2,1))</f>
        <v/>
      </c>
      <c r="F7029" t="str">
        <f>IF(Rounds!F7029="","",IF(Rounds!F7029&lt;&gt;"W",2,1))</f>
        <v/>
      </c>
    </row>
    <row r="7030" spans="3:6" x14ac:dyDescent="0.25">
      <c r="C7030" t="str">
        <f>IF(Rounds!C7030&lt;&gt;"",1,"")</f>
        <v/>
      </c>
      <c r="D7030" t="str">
        <f>IF(Rounds!D7030="","",IF(Rounds!D7030&lt;&gt;"AFF",2,1))</f>
        <v/>
      </c>
      <c r="F7030" t="str">
        <f>IF(Rounds!F7030="","",IF(Rounds!F7030&lt;&gt;"W",2,1))</f>
        <v/>
      </c>
    </row>
    <row r="7031" spans="3:6" x14ac:dyDescent="0.25">
      <c r="C7031" t="str">
        <f>IF(Rounds!C7031&lt;&gt;"",1,"")</f>
        <v/>
      </c>
      <c r="D7031" t="str">
        <f>IF(Rounds!D7031="","",IF(Rounds!D7031&lt;&gt;"AFF",2,1))</f>
        <v/>
      </c>
      <c r="F7031" t="str">
        <f>IF(Rounds!F7031="","",IF(Rounds!F7031&lt;&gt;"W",2,1))</f>
        <v/>
      </c>
    </row>
    <row r="7032" spans="3:6" x14ac:dyDescent="0.25">
      <c r="C7032" t="str">
        <f>IF(Rounds!C7032&lt;&gt;"",1,"")</f>
        <v/>
      </c>
      <c r="D7032" t="str">
        <f>IF(Rounds!D7032="","",IF(Rounds!D7032&lt;&gt;"AFF",2,1))</f>
        <v/>
      </c>
      <c r="F7032" t="str">
        <f>IF(Rounds!F7032="","",IF(Rounds!F7032&lt;&gt;"W",2,1))</f>
        <v/>
      </c>
    </row>
    <row r="7033" spans="3:6" x14ac:dyDescent="0.25">
      <c r="C7033" t="str">
        <f>IF(Rounds!C7033&lt;&gt;"",1,"")</f>
        <v/>
      </c>
      <c r="D7033" t="str">
        <f>IF(Rounds!D7033="","",IF(Rounds!D7033&lt;&gt;"AFF",2,1))</f>
        <v/>
      </c>
      <c r="F7033" t="str">
        <f>IF(Rounds!F7033="","",IF(Rounds!F7033&lt;&gt;"W",2,1))</f>
        <v/>
      </c>
    </row>
    <row r="7034" spans="3:6" x14ac:dyDescent="0.25">
      <c r="C7034" t="str">
        <f>IF(Rounds!C7034&lt;&gt;"",1,"")</f>
        <v/>
      </c>
      <c r="D7034" t="str">
        <f>IF(Rounds!D7034="","",IF(Rounds!D7034&lt;&gt;"AFF",2,1))</f>
        <v/>
      </c>
      <c r="F7034" t="str">
        <f>IF(Rounds!F7034="","",IF(Rounds!F7034&lt;&gt;"W",2,1))</f>
        <v/>
      </c>
    </row>
    <row r="7035" spans="3:6" x14ac:dyDescent="0.25">
      <c r="C7035" t="str">
        <f>IF(Rounds!C7035&lt;&gt;"",1,"")</f>
        <v/>
      </c>
      <c r="D7035" t="str">
        <f>IF(Rounds!D7035="","",IF(Rounds!D7035&lt;&gt;"AFF",2,1))</f>
        <v/>
      </c>
      <c r="F7035" t="str">
        <f>IF(Rounds!F7035="","",IF(Rounds!F7035&lt;&gt;"W",2,1))</f>
        <v/>
      </c>
    </row>
    <row r="7036" spans="3:6" x14ac:dyDescent="0.25">
      <c r="C7036" t="str">
        <f>IF(Rounds!C7036&lt;&gt;"",1,"")</f>
        <v/>
      </c>
      <c r="D7036" t="str">
        <f>IF(Rounds!D7036="","",IF(Rounds!D7036&lt;&gt;"AFF",2,1))</f>
        <v/>
      </c>
      <c r="F7036" t="str">
        <f>IF(Rounds!F7036="","",IF(Rounds!F7036&lt;&gt;"W",2,1))</f>
        <v/>
      </c>
    </row>
    <row r="7037" spans="3:6" x14ac:dyDescent="0.25">
      <c r="C7037" t="str">
        <f>IF(Rounds!C7037&lt;&gt;"",1,"")</f>
        <v/>
      </c>
      <c r="D7037" t="str">
        <f>IF(Rounds!D7037="","",IF(Rounds!D7037&lt;&gt;"AFF",2,1))</f>
        <v/>
      </c>
      <c r="F7037" t="str">
        <f>IF(Rounds!F7037="","",IF(Rounds!F7037&lt;&gt;"W",2,1))</f>
        <v/>
      </c>
    </row>
    <row r="7038" spans="3:6" x14ac:dyDescent="0.25">
      <c r="C7038" t="str">
        <f>IF(Rounds!C7038&lt;&gt;"",1,"")</f>
        <v/>
      </c>
      <c r="D7038" t="str">
        <f>IF(Rounds!D7038="","",IF(Rounds!D7038&lt;&gt;"AFF",2,1))</f>
        <v/>
      </c>
      <c r="F7038" t="str">
        <f>IF(Rounds!F7038="","",IF(Rounds!F7038&lt;&gt;"W",2,1))</f>
        <v/>
      </c>
    </row>
    <row r="7039" spans="3:6" x14ac:dyDescent="0.25">
      <c r="C7039" t="str">
        <f>IF(Rounds!C7039&lt;&gt;"",1,"")</f>
        <v/>
      </c>
      <c r="D7039" t="str">
        <f>IF(Rounds!D7039="","",IF(Rounds!D7039&lt;&gt;"AFF",2,1))</f>
        <v/>
      </c>
      <c r="F7039" t="str">
        <f>IF(Rounds!F7039="","",IF(Rounds!F7039&lt;&gt;"W",2,1))</f>
        <v/>
      </c>
    </row>
    <row r="7040" spans="3:6" x14ac:dyDescent="0.25">
      <c r="C7040" t="str">
        <f>IF(Rounds!C7040&lt;&gt;"",1,"")</f>
        <v/>
      </c>
      <c r="D7040" t="str">
        <f>IF(Rounds!D7040="","",IF(Rounds!D7040&lt;&gt;"AFF",2,1))</f>
        <v/>
      </c>
      <c r="F7040" t="str">
        <f>IF(Rounds!F7040="","",IF(Rounds!F7040&lt;&gt;"W",2,1))</f>
        <v/>
      </c>
    </row>
    <row r="7041" spans="3:6" x14ac:dyDescent="0.25">
      <c r="C7041" t="str">
        <f>IF(Rounds!C7041&lt;&gt;"",1,"")</f>
        <v/>
      </c>
      <c r="D7041" t="str">
        <f>IF(Rounds!D7041="","",IF(Rounds!D7041&lt;&gt;"AFF",2,1))</f>
        <v/>
      </c>
      <c r="F7041" t="str">
        <f>IF(Rounds!F7041="","",IF(Rounds!F7041&lt;&gt;"W",2,1))</f>
        <v/>
      </c>
    </row>
    <row r="7042" spans="3:6" x14ac:dyDescent="0.25">
      <c r="C7042" t="str">
        <f>IF(Rounds!C7042&lt;&gt;"",1,"")</f>
        <v/>
      </c>
      <c r="D7042" t="str">
        <f>IF(Rounds!D7042="","",IF(Rounds!D7042&lt;&gt;"AFF",2,1))</f>
        <v/>
      </c>
      <c r="F7042" t="str">
        <f>IF(Rounds!F7042="","",IF(Rounds!F7042&lt;&gt;"W",2,1))</f>
        <v/>
      </c>
    </row>
    <row r="7043" spans="3:6" x14ac:dyDescent="0.25">
      <c r="C7043" t="str">
        <f>IF(Rounds!C7043&lt;&gt;"",1,"")</f>
        <v/>
      </c>
      <c r="D7043" t="str">
        <f>IF(Rounds!D7043="","",IF(Rounds!D7043&lt;&gt;"AFF",2,1))</f>
        <v/>
      </c>
      <c r="F7043" t="str">
        <f>IF(Rounds!F7043="","",IF(Rounds!F7043&lt;&gt;"W",2,1))</f>
        <v/>
      </c>
    </row>
    <row r="7044" spans="3:6" x14ac:dyDescent="0.25">
      <c r="C7044" t="str">
        <f>IF(Rounds!C7044&lt;&gt;"",1,"")</f>
        <v/>
      </c>
      <c r="D7044" t="str">
        <f>IF(Rounds!D7044="","",IF(Rounds!D7044&lt;&gt;"AFF",2,1))</f>
        <v/>
      </c>
      <c r="F7044" t="str">
        <f>IF(Rounds!F7044="","",IF(Rounds!F7044&lt;&gt;"W",2,1))</f>
        <v/>
      </c>
    </row>
    <row r="7045" spans="3:6" x14ac:dyDescent="0.25">
      <c r="C7045" t="str">
        <f>IF(Rounds!C7045&lt;&gt;"",1,"")</f>
        <v/>
      </c>
      <c r="D7045" t="str">
        <f>IF(Rounds!D7045="","",IF(Rounds!D7045&lt;&gt;"AFF",2,1))</f>
        <v/>
      </c>
      <c r="F7045" t="str">
        <f>IF(Rounds!F7045="","",IF(Rounds!F7045&lt;&gt;"W",2,1))</f>
        <v/>
      </c>
    </row>
    <row r="7046" spans="3:6" x14ac:dyDescent="0.25">
      <c r="C7046" t="str">
        <f>IF(Rounds!C7046&lt;&gt;"",1,"")</f>
        <v/>
      </c>
      <c r="D7046" t="str">
        <f>IF(Rounds!D7046="","",IF(Rounds!D7046&lt;&gt;"AFF",2,1))</f>
        <v/>
      </c>
      <c r="F7046" t="str">
        <f>IF(Rounds!F7046="","",IF(Rounds!F7046&lt;&gt;"W",2,1))</f>
        <v/>
      </c>
    </row>
    <row r="7047" spans="3:6" x14ac:dyDescent="0.25">
      <c r="C7047" t="str">
        <f>IF(Rounds!C7047&lt;&gt;"",1,"")</f>
        <v/>
      </c>
      <c r="D7047" t="str">
        <f>IF(Rounds!D7047="","",IF(Rounds!D7047&lt;&gt;"AFF",2,1))</f>
        <v/>
      </c>
      <c r="F7047" t="str">
        <f>IF(Rounds!F7047="","",IF(Rounds!F7047&lt;&gt;"W",2,1))</f>
        <v/>
      </c>
    </row>
    <row r="7048" spans="3:6" x14ac:dyDescent="0.25">
      <c r="C7048" t="str">
        <f>IF(Rounds!C7048&lt;&gt;"",1,"")</f>
        <v/>
      </c>
      <c r="D7048" t="str">
        <f>IF(Rounds!D7048="","",IF(Rounds!D7048&lt;&gt;"AFF",2,1))</f>
        <v/>
      </c>
      <c r="F7048" t="str">
        <f>IF(Rounds!F7048="","",IF(Rounds!F7048&lt;&gt;"W",2,1))</f>
        <v/>
      </c>
    </row>
    <row r="7049" spans="3:6" x14ac:dyDescent="0.25">
      <c r="C7049" t="str">
        <f>IF(Rounds!C7049&lt;&gt;"",1,"")</f>
        <v/>
      </c>
      <c r="D7049" t="str">
        <f>IF(Rounds!D7049="","",IF(Rounds!D7049&lt;&gt;"AFF",2,1))</f>
        <v/>
      </c>
      <c r="F7049" t="str">
        <f>IF(Rounds!F7049="","",IF(Rounds!F7049&lt;&gt;"W",2,1))</f>
        <v/>
      </c>
    </row>
    <row r="7050" spans="3:6" x14ac:dyDescent="0.25">
      <c r="C7050" t="str">
        <f>IF(Rounds!C7050&lt;&gt;"",1,"")</f>
        <v/>
      </c>
      <c r="D7050" t="str">
        <f>IF(Rounds!D7050="","",IF(Rounds!D7050&lt;&gt;"AFF",2,1))</f>
        <v/>
      </c>
      <c r="F7050" t="str">
        <f>IF(Rounds!F7050="","",IF(Rounds!F7050&lt;&gt;"W",2,1))</f>
        <v/>
      </c>
    </row>
    <row r="7051" spans="3:6" x14ac:dyDescent="0.25">
      <c r="C7051" t="str">
        <f>IF(Rounds!C7051&lt;&gt;"",1,"")</f>
        <v/>
      </c>
      <c r="D7051" t="str">
        <f>IF(Rounds!D7051="","",IF(Rounds!D7051&lt;&gt;"AFF",2,1))</f>
        <v/>
      </c>
      <c r="F7051" t="str">
        <f>IF(Rounds!F7051="","",IF(Rounds!F7051&lt;&gt;"W",2,1))</f>
        <v/>
      </c>
    </row>
    <row r="7052" spans="3:6" x14ac:dyDescent="0.25">
      <c r="C7052" t="str">
        <f>IF(Rounds!C7052&lt;&gt;"",1,"")</f>
        <v/>
      </c>
      <c r="D7052" t="str">
        <f>IF(Rounds!D7052="","",IF(Rounds!D7052&lt;&gt;"AFF",2,1))</f>
        <v/>
      </c>
      <c r="F7052" t="str">
        <f>IF(Rounds!F7052="","",IF(Rounds!F7052&lt;&gt;"W",2,1))</f>
        <v/>
      </c>
    </row>
    <row r="7053" spans="3:6" x14ac:dyDescent="0.25">
      <c r="C7053" t="str">
        <f>IF(Rounds!C7053&lt;&gt;"",1,"")</f>
        <v/>
      </c>
      <c r="D7053" t="str">
        <f>IF(Rounds!D7053="","",IF(Rounds!D7053&lt;&gt;"AFF",2,1))</f>
        <v/>
      </c>
      <c r="F7053" t="str">
        <f>IF(Rounds!F7053="","",IF(Rounds!F7053&lt;&gt;"W",2,1))</f>
        <v/>
      </c>
    </row>
    <row r="7054" spans="3:6" x14ac:dyDescent="0.25">
      <c r="C7054" t="str">
        <f>IF(Rounds!C7054&lt;&gt;"",1,"")</f>
        <v/>
      </c>
      <c r="D7054" t="str">
        <f>IF(Rounds!D7054="","",IF(Rounds!D7054&lt;&gt;"AFF",2,1))</f>
        <v/>
      </c>
      <c r="F7054" t="str">
        <f>IF(Rounds!F7054="","",IF(Rounds!F7054&lt;&gt;"W",2,1))</f>
        <v/>
      </c>
    </row>
    <row r="7055" spans="3:6" x14ac:dyDescent="0.25">
      <c r="C7055" t="str">
        <f>IF(Rounds!C7055&lt;&gt;"",1,"")</f>
        <v/>
      </c>
      <c r="D7055" t="str">
        <f>IF(Rounds!D7055="","",IF(Rounds!D7055&lt;&gt;"AFF",2,1))</f>
        <v/>
      </c>
      <c r="F7055" t="str">
        <f>IF(Rounds!F7055="","",IF(Rounds!F7055&lt;&gt;"W",2,1))</f>
        <v/>
      </c>
    </row>
    <row r="7056" spans="3:6" x14ac:dyDescent="0.25">
      <c r="C7056" t="str">
        <f>IF(Rounds!C7056&lt;&gt;"",1,"")</f>
        <v/>
      </c>
      <c r="D7056" t="str">
        <f>IF(Rounds!D7056="","",IF(Rounds!D7056&lt;&gt;"AFF",2,1))</f>
        <v/>
      </c>
      <c r="F7056" t="str">
        <f>IF(Rounds!F7056="","",IF(Rounds!F7056&lt;&gt;"W",2,1))</f>
        <v/>
      </c>
    </row>
    <row r="7057" spans="3:6" x14ac:dyDescent="0.25">
      <c r="C7057" t="str">
        <f>IF(Rounds!C7057&lt;&gt;"",1,"")</f>
        <v/>
      </c>
      <c r="D7057" t="str">
        <f>IF(Rounds!D7057="","",IF(Rounds!D7057&lt;&gt;"AFF",2,1))</f>
        <v/>
      </c>
      <c r="F7057" t="str">
        <f>IF(Rounds!F7057="","",IF(Rounds!F7057&lt;&gt;"W",2,1))</f>
        <v/>
      </c>
    </row>
    <row r="7058" spans="3:6" x14ac:dyDescent="0.25">
      <c r="C7058" t="str">
        <f>IF(Rounds!C7058&lt;&gt;"",1,"")</f>
        <v/>
      </c>
      <c r="D7058" t="str">
        <f>IF(Rounds!D7058="","",IF(Rounds!D7058&lt;&gt;"AFF",2,1))</f>
        <v/>
      </c>
      <c r="F7058" t="str">
        <f>IF(Rounds!F7058="","",IF(Rounds!F7058&lt;&gt;"W",2,1))</f>
        <v/>
      </c>
    </row>
    <row r="7059" spans="3:6" x14ac:dyDescent="0.25">
      <c r="C7059" t="str">
        <f>IF(Rounds!C7059&lt;&gt;"",1,"")</f>
        <v/>
      </c>
      <c r="D7059" t="str">
        <f>IF(Rounds!D7059="","",IF(Rounds!D7059&lt;&gt;"AFF",2,1))</f>
        <v/>
      </c>
      <c r="F7059" t="str">
        <f>IF(Rounds!F7059="","",IF(Rounds!F7059&lt;&gt;"W",2,1))</f>
        <v/>
      </c>
    </row>
    <row r="7060" spans="3:6" x14ac:dyDescent="0.25">
      <c r="C7060" t="str">
        <f>IF(Rounds!C7060&lt;&gt;"",1,"")</f>
        <v/>
      </c>
      <c r="D7060" t="str">
        <f>IF(Rounds!D7060="","",IF(Rounds!D7060&lt;&gt;"AFF",2,1))</f>
        <v/>
      </c>
      <c r="F7060" t="str">
        <f>IF(Rounds!F7060="","",IF(Rounds!F7060&lt;&gt;"W",2,1))</f>
        <v/>
      </c>
    </row>
    <row r="7061" spans="3:6" x14ac:dyDescent="0.25">
      <c r="C7061" t="str">
        <f>IF(Rounds!C7061&lt;&gt;"",1,"")</f>
        <v/>
      </c>
      <c r="D7061" t="str">
        <f>IF(Rounds!D7061="","",IF(Rounds!D7061&lt;&gt;"AFF",2,1))</f>
        <v/>
      </c>
      <c r="F7061" t="str">
        <f>IF(Rounds!F7061="","",IF(Rounds!F7061&lt;&gt;"W",2,1))</f>
        <v/>
      </c>
    </row>
    <row r="7062" spans="3:6" x14ac:dyDescent="0.25">
      <c r="C7062" t="str">
        <f>IF(Rounds!C7062&lt;&gt;"",1,"")</f>
        <v/>
      </c>
      <c r="D7062" t="str">
        <f>IF(Rounds!D7062="","",IF(Rounds!D7062&lt;&gt;"AFF",2,1))</f>
        <v/>
      </c>
      <c r="F7062" t="str">
        <f>IF(Rounds!F7062="","",IF(Rounds!F7062&lt;&gt;"W",2,1))</f>
        <v/>
      </c>
    </row>
    <row r="7063" spans="3:6" x14ac:dyDescent="0.25">
      <c r="C7063" t="str">
        <f>IF(Rounds!C7063&lt;&gt;"",1,"")</f>
        <v/>
      </c>
      <c r="D7063" t="str">
        <f>IF(Rounds!D7063="","",IF(Rounds!D7063&lt;&gt;"AFF",2,1))</f>
        <v/>
      </c>
      <c r="F7063" t="str">
        <f>IF(Rounds!F7063="","",IF(Rounds!F7063&lt;&gt;"W",2,1))</f>
        <v/>
      </c>
    </row>
    <row r="7064" spans="3:6" x14ac:dyDescent="0.25">
      <c r="C7064" t="str">
        <f>IF(Rounds!C7064&lt;&gt;"",1,"")</f>
        <v/>
      </c>
      <c r="D7064" t="str">
        <f>IF(Rounds!D7064="","",IF(Rounds!D7064&lt;&gt;"AFF",2,1))</f>
        <v/>
      </c>
      <c r="F7064" t="str">
        <f>IF(Rounds!F7064="","",IF(Rounds!F7064&lt;&gt;"W",2,1))</f>
        <v/>
      </c>
    </row>
    <row r="7065" spans="3:6" x14ac:dyDescent="0.25">
      <c r="C7065" t="str">
        <f>IF(Rounds!C7065&lt;&gt;"",1,"")</f>
        <v/>
      </c>
      <c r="D7065" t="str">
        <f>IF(Rounds!D7065="","",IF(Rounds!D7065&lt;&gt;"AFF",2,1))</f>
        <v/>
      </c>
      <c r="F7065" t="str">
        <f>IF(Rounds!F7065="","",IF(Rounds!F7065&lt;&gt;"W",2,1))</f>
        <v/>
      </c>
    </row>
    <row r="7066" spans="3:6" x14ac:dyDescent="0.25">
      <c r="C7066" t="str">
        <f>IF(Rounds!C7066&lt;&gt;"",1,"")</f>
        <v/>
      </c>
      <c r="D7066" t="str">
        <f>IF(Rounds!D7066="","",IF(Rounds!D7066&lt;&gt;"AFF",2,1))</f>
        <v/>
      </c>
      <c r="F7066" t="str">
        <f>IF(Rounds!F7066="","",IF(Rounds!F7066&lt;&gt;"W",2,1))</f>
        <v/>
      </c>
    </row>
    <row r="7067" spans="3:6" x14ac:dyDescent="0.25">
      <c r="C7067" t="str">
        <f>IF(Rounds!C7067&lt;&gt;"",1,"")</f>
        <v/>
      </c>
      <c r="D7067" t="str">
        <f>IF(Rounds!D7067="","",IF(Rounds!D7067&lt;&gt;"AFF",2,1))</f>
        <v/>
      </c>
      <c r="F7067" t="str">
        <f>IF(Rounds!F7067="","",IF(Rounds!F7067&lt;&gt;"W",2,1))</f>
        <v/>
      </c>
    </row>
    <row r="7068" spans="3:6" x14ac:dyDescent="0.25">
      <c r="C7068" t="str">
        <f>IF(Rounds!C7068&lt;&gt;"",1,"")</f>
        <v/>
      </c>
      <c r="D7068" t="str">
        <f>IF(Rounds!D7068="","",IF(Rounds!D7068&lt;&gt;"AFF",2,1))</f>
        <v/>
      </c>
      <c r="F7068" t="str">
        <f>IF(Rounds!F7068="","",IF(Rounds!F7068&lt;&gt;"W",2,1))</f>
        <v/>
      </c>
    </row>
    <row r="7069" spans="3:6" x14ac:dyDescent="0.25">
      <c r="C7069" t="str">
        <f>IF(Rounds!C7069&lt;&gt;"",1,"")</f>
        <v/>
      </c>
      <c r="D7069" t="str">
        <f>IF(Rounds!D7069="","",IF(Rounds!D7069&lt;&gt;"AFF",2,1))</f>
        <v/>
      </c>
      <c r="F7069" t="str">
        <f>IF(Rounds!F7069="","",IF(Rounds!F7069&lt;&gt;"W",2,1))</f>
        <v/>
      </c>
    </row>
    <row r="7070" spans="3:6" x14ac:dyDescent="0.25">
      <c r="C7070" t="str">
        <f>IF(Rounds!C7070&lt;&gt;"",1,"")</f>
        <v/>
      </c>
      <c r="D7070" t="str">
        <f>IF(Rounds!D7070="","",IF(Rounds!D7070&lt;&gt;"AFF",2,1))</f>
        <v/>
      </c>
      <c r="F7070" t="str">
        <f>IF(Rounds!F7070="","",IF(Rounds!F7070&lt;&gt;"W",2,1))</f>
        <v/>
      </c>
    </row>
    <row r="7071" spans="3:6" x14ac:dyDescent="0.25">
      <c r="C7071" t="str">
        <f>IF(Rounds!C7071&lt;&gt;"",1,"")</f>
        <v/>
      </c>
      <c r="D7071" t="str">
        <f>IF(Rounds!D7071="","",IF(Rounds!D7071&lt;&gt;"AFF",2,1))</f>
        <v/>
      </c>
      <c r="F7071" t="str">
        <f>IF(Rounds!F7071="","",IF(Rounds!F7071&lt;&gt;"W",2,1))</f>
        <v/>
      </c>
    </row>
    <row r="7072" spans="3:6" x14ac:dyDescent="0.25">
      <c r="C7072" t="str">
        <f>IF(Rounds!C7072&lt;&gt;"",1,"")</f>
        <v/>
      </c>
      <c r="D7072" t="str">
        <f>IF(Rounds!D7072="","",IF(Rounds!D7072&lt;&gt;"AFF",2,1))</f>
        <v/>
      </c>
      <c r="F7072" t="str">
        <f>IF(Rounds!F7072="","",IF(Rounds!F7072&lt;&gt;"W",2,1))</f>
        <v/>
      </c>
    </row>
    <row r="7073" spans="3:6" x14ac:dyDescent="0.25">
      <c r="C7073" t="str">
        <f>IF(Rounds!C7073&lt;&gt;"",1,"")</f>
        <v/>
      </c>
      <c r="D7073" t="str">
        <f>IF(Rounds!D7073="","",IF(Rounds!D7073&lt;&gt;"AFF",2,1))</f>
        <v/>
      </c>
      <c r="F7073" t="str">
        <f>IF(Rounds!F7073="","",IF(Rounds!F7073&lt;&gt;"W",2,1))</f>
        <v/>
      </c>
    </row>
    <row r="7074" spans="3:6" x14ac:dyDescent="0.25">
      <c r="C7074" t="str">
        <f>IF(Rounds!C7074&lt;&gt;"",1,"")</f>
        <v/>
      </c>
      <c r="D7074" t="str">
        <f>IF(Rounds!D7074="","",IF(Rounds!D7074&lt;&gt;"AFF",2,1))</f>
        <v/>
      </c>
      <c r="F7074" t="str">
        <f>IF(Rounds!F7074="","",IF(Rounds!F7074&lt;&gt;"W",2,1))</f>
        <v/>
      </c>
    </row>
    <row r="7075" spans="3:6" x14ac:dyDescent="0.25">
      <c r="C7075" t="str">
        <f>IF(Rounds!C7075&lt;&gt;"",1,"")</f>
        <v/>
      </c>
      <c r="D7075" t="str">
        <f>IF(Rounds!D7075="","",IF(Rounds!D7075&lt;&gt;"AFF",2,1))</f>
        <v/>
      </c>
      <c r="F7075" t="str">
        <f>IF(Rounds!F7075="","",IF(Rounds!F7075&lt;&gt;"W",2,1))</f>
        <v/>
      </c>
    </row>
    <row r="7076" spans="3:6" x14ac:dyDescent="0.25">
      <c r="C7076" t="str">
        <f>IF(Rounds!C7076&lt;&gt;"",1,"")</f>
        <v/>
      </c>
      <c r="D7076" t="str">
        <f>IF(Rounds!D7076="","",IF(Rounds!D7076&lt;&gt;"AFF",2,1))</f>
        <v/>
      </c>
      <c r="F7076" t="str">
        <f>IF(Rounds!F7076="","",IF(Rounds!F7076&lt;&gt;"W",2,1))</f>
        <v/>
      </c>
    </row>
    <row r="7077" spans="3:6" x14ac:dyDescent="0.25">
      <c r="C7077" t="str">
        <f>IF(Rounds!C7077&lt;&gt;"",1,"")</f>
        <v/>
      </c>
      <c r="D7077" t="str">
        <f>IF(Rounds!D7077="","",IF(Rounds!D7077&lt;&gt;"AFF",2,1))</f>
        <v/>
      </c>
      <c r="F7077" t="str">
        <f>IF(Rounds!F7077="","",IF(Rounds!F7077&lt;&gt;"W",2,1))</f>
        <v/>
      </c>
    </row>
    <row r="7078" spans="3:6" x14ac:dyDescent="0.25">
      <c r="C7078" t="str">
        <f>IF(Rounds!C7078&lt;&gt;"",1,"")</f>
        <v/>
      </c>
      <c r="D7078" t="str">
        <f>IF(Rounds!D7078="","",IF(Rounds!D7078&lt;&gt;"AFF",2,1))</f>
        <v/>
      </c>
      <c r="F7078" t="str">
        <f>IF(Rounds!F7078="","",IF(Rounds!F7078&lt;&gt;"W",2,1))</f>
        <v/>
      </c>
    </row>
    <row r="7079" spans="3:6" x14ac:dyDescent="0.25">
      <c r="C7079" t="str">
        <f>IF(Rounds!C7079&lt;&gt;"",1,"")</f>
        <v/>
      </c>
      <c r="D7079" t="str">
        <f>IF(Rounds!D7079="","",IF(Rounds!D7079&lt;&gt;"AFF",2,1))</f>
        <v/>
      </c>
      <c r="F7079" t="str">
        <f>IF(Rounds!F7079="","",IF(Rounds!F7079&lt;&gt;"W",2,1))</f>
        <v/>
      </c>
    </row>
    <row r="7080" spans="3:6" x14ac:dyDescent="0.25">
      <c r="C7080" t="str">
        <f>IF(Rounds!C7080&lt;&gt;"",1,"")</f>
        <v/>
      </c>
      <c r="D7080" t="str">
        <f>IF(Rounds!D7080="","",IF(Rounds!D7080&lt;&gt;"AFF",2,1))</f>
        <v/>
      </c>
      <c r="F7080" t="str">
        <f>IF(Rounds!F7080="","",IF(Rounds!F7080&lt;&gt;"W",2,1))</f>
        <v/>
      </c>
    </row>
    <row r="7081" spans="3:6" x14ac:dyDescent="0.25">
      <c r="C7081" t="str">
        <f>IF(Rounds!C7081&lt;&gt;"",1,"")</f>
        <v/>
      </c>
      <c r="D7081" t="str">
        <f>IF(Rounds!D7081="","",IF(Rounds!D7081&lt;&gt;"AFF",2,1))</f>
        <v/>
      </c>
      <c r="F7081" t="str">
        <f>IF(Rounds!F7081="","",IF(Rounds!F7081&lt;&gt;"W",2,1))</f>
        <v/>
      </c>
    </row>
    <row r="7082" spans="3:6" x14ac:dyDescent="0.25">
      <c r="C7082" t="str">
        <f>IF(Rounds!C7082&lt;&gt;"",1,"")</f>
        <v/>
      </c>
      <c r="D7082" t="str">
        <f>IF(Rounds!D7082="","",IF(Rounds!D7082&lt;&gt;"AFF",2,1))</f>
        <v/>
      </c>
      <c r="F7082" t="str">
        <f>IF(Rounds!F7082="","",IF(Rounds!F7082&lt;&gt;"W",2,1))</f>
        <v/>
      </c>
    </row>
    <row r="7083" spans="3:6" x14ac:dyDescent="0.25">
      <c r="C7083" t="str">
        <f>IF(Rounds!C7083&lt;&gt;"",1,"")</f>
        <v/>
      </c>
      <c r="D7083" t="str">
        <f>IF(Rounds!D7083="","",IF(Rounds!D7083&lt;&gt;"AFF",2,1))</f>
        <v/>
      </c>
      <c r="F7083" t="str">
        <f>IF(Rounds!F7083="","",IF(Rounds!F7083&lt;&gt;"W",2,1))</f>
        <v/>
      </c>
    </row>
    <row r="7084" spans="3:6" x14ac:dyDescent="0.25">
      <c r="C7084" t="str">
        <f>IF(Rounds!C7084&lt;&gt;"",1,"")</f>
        <v/>
      </c>
      <c r="D7084" t="str">
        <f>IF(Rounds!D7084="","",IF(Rounds!D7084&lt;&gt;"AFF",2,1))</f>
        <v/>
      </c>
      <c r="F7084" t="str">
        <f>IF(Rounds!F7084="","",IF(Rounds!F7084&lt;&gt;"W",2,1))</f>
        <v/>
      </c>
    </row>
    <row r="7085" spans="3:6" x14ac:dyDescent="0.25">
      <c r="C7085" t="str">
        <f>IF(Rounds!C7085&lt;&gt;"",1,"")</f>
        <v/>
      </c>
      <c r="D7085" t="str">
        <f>IF(Rounds!D7085="","",IF(Rounds!D7085&lt;&gt;"AFF",2,1))</f>
        <v/>
      </c>
      <c r="F7085" t="str">
        <f>IF(Rounds!F7085="","",IF(Rounds!F7085&lt;&gt;"W",2,1))</f>
        <v/>
      </c>
    </row>
    <row r="7086" spans="3:6" x14ac:dyDescent="0.25">
      <c r="C7086" t="str">
        <f>IF(Rounds!C7086&lt;&gt;"",1,"")</f>
        <v/>
      </c>
      <c r="D7086" t="str">
        <f>IF(Rounds!D7086="","",IF(Rounds!D7086&lt;&gt;"AFF",2,1))</f>
        <v/>
      </c>
      <c r="F7086" t="str">
        <f>IF(Rounds!F7086="","",IF(Rounds!F7086&lt;&gt;"W",2,1))</f>
        <v/>
      </c>
    </row>
    <row r="7087" spans="3:6" x14ac:dyDescent="0.25">
      <c r="C7087" t="str">
        <f>IF(Rounds!C7087&lt;&gt;"",1,"")</f>
        <v/>
      </c>
      <c r="D7087" t="str">
        <f>IF(Rounds!D7087="","",IF(Rounds!D7087&lt;&gt;"AFF",2,1))</f>
        <v/>
      </c>
      <c r="F7087" t="str">
        <f>IF(Rounds!F7087="","",IF(Rounds!F7087&lt;&gt;"W",2,1))</f>
        <v/>
      </c>
    </row>
    <row r="7088" spans="3:6" x14ac:dyDescent="0.25">
      <c r="C7088" t="str">
        <f>IF(Rounds!C7088&lt;&gt;"",1,"")</f>
        <v/>
      </c>
      <c r="D7088" t="str">
        <f>IF(Rounds!D7088="","",IF(Rounds!D7088&lt;&gt;"AFF",2,1))</f>
        <v/>
      </c>
      <c r="F7088" t="str">
        <f>IF(Rounds!F7088="","",IF(Rounds!F7088&lt;&gt;"W",2,1))</f>
        <v/>
      </c>
    </row>
    <row r="7089" spans="3:6" x14ac:dyDescent="0.25">
      <c r="C7089" t="str">
        <f>IF(Rounds!C7089&lt;&gt;"",1,"")</f>
        <v/>
      </c>
      <c r="D7089" t="str">
        <f>IF(Rounds!D7089="","",IF(Rounds!D7089&lt;&gt;"AFF",2,1))</f>
        <v/>
      </c>
      <c r="F7089" t="str">
        <f>IF(Rounds!F7089="","",IF(Rounds!F7089&lt;&gt;"W",2,1))</f>
        <v/>
      </c>
    </row>
    <row r="7090" spans="3:6" x14ac:dyDescent="0.25">
      <c r="C7090" t="str">
        <f>IF(Rounds!C7090&lt;&gt;"",1,"")</f>
        <v/>
      </c>
      <c r="D7090" t="str">
        <f>IF(Rounds!D7090="","",IF(Rounds!D7090&lt;&gt;"AFF",2,1))</f>
        <v/>
      </c>
      <c r="F7090" t="str">
        <f>IF(Rounds!F7090="","",IF(Rounds!F7090&lt;&gt;"W",2,1))</f>
        <v/>
      </c>
    </row>
    <row r="7091" spans="3:6" x14ac:dyDescent="0.25">
      <c r="C7091" t="str">
        <f>IF(Rounds!C7091&lt;&gt;"",1,"")</f>
        <v/>
      </c>
      <c r="D7091" t="str">
        <f>IF(Rounds!D7091="","",IF(Rounds!D7091&lt;&gt;"AFF",2,1))</f>
        <v/>
      </c>
      <c r="F7091" t="str">
        <f>IF(Rounds!F7091="","",IF(Rounds!F7091&lt;&gt;"W",2,1))</f>
        <v/>
      </c>
    </row>
    <row r="7092" spans="3:6" x14ac:dyDescent="0.25">
      <c r="C7092" t="str">
        <f>IF(Rounds!C7092&lt;&gt;"",1,"")</f>
        <v/>
      </c>
      <c r="D7092" t="str">
        <f>IF(Rounds!D7092="","",IF(Rounds!D7092&lt;&gt;"AFF",2,1))</f>
        <v/>
      </c>
      <c r="F7092" t="str">
        <f>IF(Rounds!F7092="","",IF(Rounds!F7092&lt;&gt;"W",2,1))</f>
        <v/>
      </c>
    </row>
    <row r="7093" spans="3:6" x14ac:dyDescent="0.25">
      <c r="C7093" t="str">
        <f>IF(Rounds!C7093&lt;&gt;"",1,"")</f>
        <v/>
      </c>
      <c r="D7093" t="str">
        <f>IF(Rounds!D7093="","",IF(Rounds!D7093&lt;&gt;"AFF",2,1))</f>
        <v/>
      </c>
      <c r="F7093" t="str">
        <f>IF(Rounds!F7093="","",IF(Rounds!F7093&lt;&gt;"W",2,1))</f>
        <v/>
      </c>
    </row>
    <row r="7094" spans="3:6" x14ac:dyDescent="0.25">
      <c r="C7094" t="str">
        <f>IF(Rounds!C7094&lt;&gt;"",1,"")</f>
        <v/>
      </c>
      <c r="D7094" t="str">
        <f>IF(Rounds!D7094="","",IF(Rounds!D7094&lt;&gt;"AFF",2,1))</f>
        <v/>
      </c>
      <c r="F7094" t="str">
        <f>IF(Rounds!F7094="","",IF(Rounds!F7094&lt;&gt;"W",2,1))</f>
        <v/>
      </c>
    </row>
    <row r="7095" spans="3:6" x14ac:dyDescent="0.25">
      <c r="C7095" t="str">
        <f>IF(Rounds!C7095&lt;&gt;"",1,"")</f>
        <v/>
      </c>
      <c r="D7095" t="str">
        <f>IF(Rounds!D7095="","",IF(Rounds!D7095&lt;&gt;"AFF",2,1))</f>
        <v/>
      </c>
      <c r="F7095" t="str">
        <f>IF(Rounds!F7095="","",IF(Rounds!F7095&lt;&gt;"W",2,1))</f>
        <v/>
      </c>
    </row>
    <row r="7096" spans="3:6" x14ac:dyDescent="0.25">
      <c r="C7096" t="str">
        <f>IF(Rounds!C7096&lt;&gt;"",1,"")</f>
        <v/>
      </c>
      <c r="D7096" t="str">
        <f>IF(Rounds!D7096="","",IF(Rounds!D7096&lt;&gt;"AFF",2,1))</f>
        <v/>
      </c>
      <c r="F7096" t="str">
        <f>IF(Rounds!F7096="","",IF(Rounds!F7096&lt;&gt;"W",2,1))</f>
        <v/>
      </c>
    </row>
    <row r="7097" spans="3:6" x14ac:dyDescent="0.25">
      <c r="C7097" t="str">
        <f>IF(Rounds!C7097&lt;&gt;"",1,"")</f>
        <v/>
      </c>
      <c r="D7097" t="str">
        <f>IF(Rounds!D7097="","",IF(Rounds!D7097&lt;&gt;"AFF",2,1))</f>
        <v/>
      </c>
      <c r="F7097" t="str">
        <f>IF(Rounds!F7097="","",IF(Rounds!F7097&lt;&gt;"W",2,1))</f>
        <v/>
      </c>
    </row>
    <row r="7098" spans="3:6" x14ac:dyDescent="0.25">
      <c r="C7098" t="str">
        <f>IF(Rounds!C7098&lt;&gt;"",1,"")</f>
        <v/>
      </c>
      <c r="D7098" t="str">
        <f>IF(Rounds!D7098="","",IF(Rounds!D7098&lt;&gt;"AFF",2,1))</f>
        <v/>
      </c>
      <c r="F7098" t="str">
        <f>IF(Rounds!F7098="","",IF(Rounds!F7098&lt;&gt;"W",2,1))</f>
        <v/>
      </c>
    </row>
    <row r="7099" spans="3:6" x14ac:dyDescent="0.25">
      <c r="C7099" t="str">
        <f>IF(Rounds!C7099&lt;&gt;"",1,"")</f>
        <v/>
      </c>
      <c r="D7099" t="str">
        <f>IF(Rounds!D7099="","",IF(Rounds!D7099&lt;&gt;"AFF",2,1))</f>
        <v/>
      </c>
      <c r="F7099" t="str">
        <f>IF(Rounds!F7099="","",IF(Rounds!F7099&lt;&gt;"W",2,1))</f>
        <v/>
      </c>
    </row>
    <row r="7100" spans="3:6" x14ac:dyDescent="0.25">
      <c r="C7100" t="str">
        <f>IF(Rounds!C7100&lt;&gt;"",1,"")</f>
        <v/>
      </c>
      <c r="D7100" t="str">
        <f>IF(Rounds!D7100="","",IF(Rounds!D7100&lt;&gt;"AFF",2,1))</f>
        <v/>
      </c>
      <c r="F7100" t="str">
        <f>IF(Rounds!F7100="","",IF(Rounds!F7100&lt;&gt;"W",2,1))</f>
        <v/>
      </c>
    </row>
    <row r="7101" spans="3:6" x14ac:dyDescent="0.25">
      <c r="C7101" t="str">
        <f>IF(Rounds!C7101&lt;&gt;"",1,"")</f>
        <v/>
      </c>
      <c r="D7101" t="str">
        <f>IF(Rounds!D7101="","",IF(Rounds!D7101&lt;&gt;"AFF",2,1))</f>
        <v/>
      </c>
      <c r="F7101" t="str">
        <f>IF(Rounds!F7101="","",IF(Rounds!F7101&lt;&gt;"W",2,1))</f>
        <v/>
      </c>
    </row>
    <row r="7102" spans="3:6" x14ac:dyDescent="0.25">
      <c r="C7102" t="str">
        <f>IF(Rounds!C7102&lt;&gt;"",1,"")</f>
        <v/>
      </c>
      <c r="D7102" t="str">
        <f>IF(Rounds!D7102="","",IF(Rounds!D7102&lt;&gt;"AFF",2,1))</f>
        <v/>
      </c>
      <c r="F7102" t="str">
        <f>IF(Rounds!F7102="","",IF(Rounds!F7102&lt;&gt;"W",2,1))</f>
        <v/>
      </c>
    </row>
    <row r="7103" spans="3:6" x14ac:dyDescent="0.25">
      <c r="C7103" t="str">
        <f>IF(Rounds!C7103&lt;&gt;"",1,"")</f>
        <v/>
      </c>
      <c r="D7103" t="str">
        <f>IF(Rounds!D7103="","",IF(Rounds!D7103&lt;&gt;"AFF",2,1))</f>
        <v/>
      </c>
      <c r="F7103" t="str">
        <f>IF(Rounds!F7103="","",IF(Rounds!F7103&lt;&gt;"W",2,1))</f>
        <v/>
      </c>
    </row>
    <row r="7104" spans="3:6" x14ac:dyDescent="0.25">
      <c r="C7104" t="str">
        <f>IF(Rounds!C7104&lt;&gt;"",1,"")</f>
        <v/>
      </c>
      <c r="D7104" t="str">
        <f>IF(Rounds!D7104="","",IF(Rounds!D7104&lt;&gt;"AFF",2,1))</f>
        <v/>
      </c>
      <c r="F7104" t="str">
        <f>IF(Rounds!F7104="","",IF(Rounds!F7104&lt;&gt;"W",2,1))</f>
        <v/>
      </c>
    </row>
    <row r="7105" spans="3:6" x14ac:dyDescent="0.25">
      <c r="C7105" t="str">
        <f>IF(Rounds!C7105&lt;&gt;"",1,"")</f>
        <v/>
      </c>
      <c r="D7105" t="str">
        <f>IF(Rounds!D7105="","",IF(Rounds!D7105&lt;&gt;"AFF",2,1))</f>
        <v/>
      </c>
      <c r="F7105" t="str">
        <f>IF(Rounds!F7105="","",IF(Rounds!F7105&lt;&gt;"W",2,1))</f>
        <v/>
      </c>
    </row>
    <row r="7106" spans="3:6" x14ac:dyDescent="0.25">
      <c r="C7106" t="str">
        <f>IF(Rounds!C7106&lt;&gt;"",1,"")</f>
        <v/>
      </c>
      <c r="D7106" t="str">
        <f>IF(Rounds!D7106="","",IF(Rounds!D7106&lt;&gt;"AFF",2,1))</f>
        <v/>
      </c>
      <c r="F7106" t="str">
        <f>IF(Rounds!F7106="","",IF(Rounds!F7106&lt;&gt;"W",2,1))</f>
        <v/>
      </c>
    </row>
    <row r="7107" spans="3:6" x14ac:dyDescent="0.25">
      <c r="C7107" t="str">
        <f>IF(Rounds!C7107&lt;&gt;"",1,"")</f>
        <v/>
      </c>
      <c r="D7107" t="str">
        <f>IF(Rounds!D7107="","",IF(Rounds!D7107&lt;&gt;"AFF",2,1))</f>
        <v/>
      </c>
      <c r="F7107" t="str">
        <f>IF(Rounds!F7107="","",IF(Rounds!F7107&lt;&gt;"W",2,1))</f>
        <v/>
      </c>
    </row>
    <row r="7108" spans="3:6" x14ac:dyDescent="0.25">
      <c r="C7108" t="str">
        <f>IF(Rounds!C7108&lt;&gt;"",1,"")</f>
        <v/>
      </c>
      <c r="D7108" t="str">
        <f>IF(Rounds!D7108="","",IF(Rounds!D7108&lt;&gt;"AFF",2,1))</f>
        <v/>
      </c>
      <c r="F7108" t="str">
        <f>IF(Rounds!F7108="","",IF(Rounds!F7108&lt;&gt;"W",2,1))</f>
        <v/>
      </c>
    </row>
    <row r="7109" spans="3:6" x14ac:dyDescent="0.25">
      <c r="C7109" t="str">
        <f>IF(Rounds!C7109&lt;&gt;"",1,"")</f>
        <v/>
      </c>
      <c r="D7109" t="str">
        <f>IF(Rounds!D7109="","",IF(Rounds!D7109&lt;&gt;"AFF",2,1))</f>
        <v/>
      </c>
      <c r="F7109" t="str">
        <f>IF(Rounds!F7109="","",IF(Rounds!F7109&lt;&gt;"W",2,1))</f>
        <v/>
      </c>
    </row>
    <row r="7110" spans="3:6" x14ac:dyDescent="0.25">
      <c r="C7110" t="str">
        <f>IF(Rounds!C7110&lt;&gt;"",1,"")</f>
        <v/>
      </c>
      <c r="D7110" t="str">
        <f>IF(Rounds!D7110="","",IF(Rounds!D7110&lt;&gt;"AFF",2,1))</f>
        <v/>
      </c>
      <c r="F7110" t="str">
        <f>IF(Rounds!F7110="","",IF(Rounds!F7110&lt;&gt;"W",2,1))</f>
        <v/>
      </c>
    </row>
    <row r="7111" spans="3:6" x14ac:dyDescent="0.25">
      <c r="C7111" t="str">
        <f>IF(Rounds!C7111&lt;&gt;"",1,"")</f>
        <v/>
      </c>
      <c r="D7111" t="str">
        <f>IF(Rounds!D7111="","",IF(Rounds!D7111&lt;&gt;"AFF",2,1))</f>
        <v/>
      </c>
      <c r="F7111" t="str">
        <f>IF(Rounds!F7111="","",IF(Rounds!F7111&lt;&gt;"W",2,1))</f>
        <v/>
      </c>
    </row>
    <row r="7112" spans="3:6" x14ac:dyDescent="0.25">
      <c r="C7112" t="str">
        <f>IF(Rounds!C7112&lt;&gt;"",1,"")</f>
        <v/>
      </c>
      <c r="D7112" t="str">
        <f>IF(Rounds!D7112="","",IF(Rounds!D7112&lt;&gt;"AFF",2,1))</f>
        <v/>
      </c>
      <c r="F7112" t="str">
        <f>IF(Rounds!F7112="","",IF(Rounds!F7112&lt;&gt;"W",2,1))</f>
        <v/>
      </c>
    </row>
    <row r="7113" spans="3:6" x14ac:dyDescent="0.25">
      <c r="C7113" t="str">
        <f>IF(Rounds!C7113&lt;&gt;"",1,"")</f>
        <v/>
      </c>
      <c r="D7113" t="str">
        <f>IF(Rounds!D7113="","",IF(Rounds!D7113&lt;&gt;"AFF",2,1))</f>
        <v/>
      </c>
      <c r="F7113" t="str">
        <f>IF(Rounds!F7113="","",IF(Rounds!F7113&lt;&gt;"W",2,1))</f>
        <v/>
      </c>
    </row>
    <row r="7114" spans="3:6" x14ac:dyDescent="0.25">
      <c r="C7114" t="str">
        <f>IF(Rounds!C7114&lt;&gt;"",1,"")</f>
        <v/>
      </c>
      <c r="D7114" t="str">
        <f>IF(Rounds!D7114="","",IF(Rounds!D7114&lt;&gt;"AFF",2,1))</f>
        <v/>
      </c>
      <c r="F7114" t="str">
        <f>IF(Rounds!F7114="","",IF(Rounds!F7114&lt;&gt;"W",2,1))</f>
        <v/>
      </c>
    </row>
    <row r="7115" spans="3:6" x14ac:dyDescent="0.25">
      <c r="C7115" t="str">
        <f>IF(Rounds!C7115&lt;&gt;"",1,"")</f>
        <v/>
      </c>
      <c r="D7115" t="str">
        <f>IF(Rounds!D7115="","",IF(Rounds!D7115&lt;&gt;"AFF",2,1))</f>
        <v/>
      </c>
      <c r="F7115" t="str">
        <f>IF(Rounds!F7115="","",IF(Rounds!F7115&lt;&gt;"W",2,1))</f>
        <v/>
      </c>
    </row>
    <row r="7116" spans="3:6" x14ac:dyDescent="0.25">
      <c r="C7116" t="str">
        <f>IF(Rounds!C7116&lt;&gt;"",1,"")</f>
        <v/>
      </c>
      <c r="D7116" t="str">
        <f>IF(Rounds!D7116="","",IF(Rounds!D7116&lt;&gt;"AFF",2,1))</f>
        <v/>
      </c>
      <c r="F7116" t="str">
        <f>IF(Rounds!F7116="","",IF(Rounds!F7116&lt;&gt;"W",2,1))</f>
        <v/>
      </c>
    </row>
    <row r="7117" spans="3:6" x14ac:dyDescent="0.25">
      <c r="C7117" t="str">
        <f>IF(Rounds!C7117&lt;&gt;"",1,"")</f>
        <v/>
      </c>
      <c r="D7117" t="str">
        <f>IF(Rounds!D7117="","",IF(Rounds!D7117&lt;&gt;"AFF",2,1))</f>
        <v/>
      </c>
      <c r="F7117" t="str">
        <f>IF(Rounds!F7117="","",IF(Rounds!F7117&lt;&gt;"W",2,1))</f>
        <v/>
      </c>
    </row>
    <row r="7118" spans="3:6" x14ac:dyDescent="0.25">
      <c r="C7118" t="str">
        <f>IF(Rounds!C7118&lt;&gt;"",1,"")</f>
        <v/>
      </c>
      <c r="D7118" t="str">
        <f>IF(Rounds!D7118="","",IF(Rounds!D7118&lt;&gt;"AFF",2,1))</f>
        <v/>
      </c>
      <c r="F7118" t="str">
        <f>IF(Rounds!F7118="","",IF(Rounds!F7118&lt;&gt;"W",2,1))</f>
        <v/>
      </c>
    </row>
    <row r="7119" spans="3:6" x14ac:dyDescent="0.25">
      <c r="C7119" t="str">
        <f>IF(Rounds!C7119&lt;&gt;"",1,"")</f>
        <v/>
      </c>
      <c r="D7119" t="str">
        <f>IF(Rounds!D7119="","",IF(Rounds!D7119&lt;&gt;"AFF",2,1))</f>
        <v/>
      </c>
      <c r="F7119" t="str">
        <f>IF(Rounds!F7119="","",IF(Rounds!F7119&lt;&gt;"W",2,1))</f>
        <v/>
      </c>
    </row>
    <row r="7120" spans="3:6" x14ac:dyDescent="0.25">
      <c r="C7120" t="str">
        <f>IF(Rounds!C7120&lt;&gt;"",1,"")</f>
        <v/>
      </c>
      <c r="D7120" t="str">
        <f>IF(Rounds!D7120="","",IF(Rounds!D7120&lt;&gt;"AFF",2,1))</f>
        <v/>
      </c>
      <c r="F7120" t="str">
        <f>IF(Rounds!F7120="","",IF(Rounds!F7120&lt;&gt;"W",2,1))</f>
        <v/>
      </c>
    </row>
    <row r="7121" spans="3:6" x14ac:dyDescent="0.25">
      <c r="C7121" t="str">
        <f>IF(Rounds!C7121&lt;&gt;"",1,"")</f>
        <v/>
      </c>
      <c r="D7121" t="str">
        <f>IF(Rounds!D7121="","",IF(Rounds!D7121&lt;&gt;"AFF",2,1))</f>
        <v/>
      </c>
      <c r="F7121" t="str">
        <f>IF(Rounds!F7121="","",IF(Rounds!F7121&lt;&gt;"W",2,1))</f>
        <v/>
      </c>
    </row>
    <row r="7122" spans="3:6" x14ac:dyDescent="0.25">
      <c r="C7122" t="str">
        <f>IF(Rounds!C7122&lt;&gt;"",1,"")</f>
        <v/>
      </c>
      <c r="D7122" t="str">
        <f>IF(Rounds!D7122="","",IF(Rounds!D7122&lt;&gt;"AFF",2,1))</f>
        <v/>
      </c>
      <c r="F7122" t="str">
        <f>IF(Rounds!F7122="","",IF(Rounds!F7122&lt;&gt;"W",2,1))</f>
        <v/>
      </c>
    </row>
    <row r="7123" spans="3:6" x14ac:dyDescent="0.25">
      <c r="C7123" t="str">
        <f>IF(Rounds!C7123&lt;&gt;"",1,"")</f>
        <v/>
      </c>
      <c r="D7123" t="str">
        <f>IF(Rounds!D7123="","",IF(Rounds!D7123&lt;&gt;"AFF",2,1))</f>
        <v/>
      </c>
      <c r="F7123" t="str">
        <f>IF(Rounds!F7123="","",IF(Rounds!F7123&lt;&gt;"W",2,1))</f>
        <v/>
      </c>
    </row>
    <row r="7124" spans="3:6" x14ac:dyDescent="0.25">
      <c r="C7124" t="str">
        <f>IF(Rounds!C7124&lt;&gt;"",1,"")</f>
        <v/>
      </c>
      <c r="D7124" t="str">
        <f>IF(Rounds!D7124="","",IF(Rounds!D7124&lt;&gt;"AFF",2,1))</f>
        <v/>
      </c>
      <c r="F7124" t="str">
        <f>IF(Rounds!F7124="","",IF(Rounds!F7124&lt;&gt;"W",2,1))</f>
        <v/>
      </c>
    </row>
    <row r="7125" spans="3:6" x14ac:dyDescent="0.25">
      <c r="C7125" t="str">
        <f>IF(Rounds!C7125&lt;&gt;"",1,"")</f>
        <v/>
      </c>
      <c r="D7125" t="str">
        <f>IF(Rounds!D7125="","",IF(Rounds!D7125&lt;&gt;"AFF",2,1))</f>
        <v/>
      </c>
      <c r="F7125" t="str">
        <f>IF(Rounds!F7125="","",IF(Rounds!F7125&lt;&gt;"W",2,1))</f>
        <v/>
      </c>
    </row>
    <row r="7126" spans="3:6" x14ac:dyDescent="0.25">
      <c r="C7126" t="str">
        <f>IF(Rounds!C7126&lt;&gt;"",1,"")</f>
        <v/>
      </c>
      <c r="D7126" t="str">
        <f>IF(Rounds!D7126="","",IF(Rounds!D7126&lt;&gt;"AFF",2,1))</f>
        <v/>
      </c>
      <c r="F7126" t="str">
        <f>IF(Rounds!F7126="","",IF(Rounds!F7126&lt;&gt;"W",2,1))</f>
        <v/>
      </c>
    </row>
    <row r="7127" spans="3:6" x14ac:dyDescent="0.25">
      <c r="C7127" t="str">
        <f>IF(Rounds!C7127&lt;&gt;"",1,"")</f>
        <v/>
      </c>
      <c r="D7127" t="str">
        <f>IF(Rounds!D7127="","",IF(Rounds!D7127&lt;&gt;"AFF",2,1))</f>
        <v/>
      </c>
      <c r="F7127" t="str">
        <f>IF(Rounds!F7127="","",IF(Rounds!F7127&lt;&gt;"W",2,1))</f>
        <v/>
      </c>
    </row>
    <row r="7128" spans="3:6" x14ac:dyDescent="0.25">
      <c r="C7128" t="str">
        <f>IF(Rounds!C7128&lt;&gt;"",1,"")</f>
        <v/>
      </c>
      <c r="D7128" t="str">
        <f>IF(Rounds!D7128="","",IF(Rounds!D7128&lt;&gt;"AFF",2,1))</f>
        <v/>
      </c>
      <c r="F7128" t="str">
        <f>IF(Rounds!F7128="","",IF(Rounds!F7128&lt;&gt;"W",2,1))</f>
        <v/>
      </c>
    </row>
    <row r="7129" spans="3:6" x14ac:dyDescent="0.25">
      <c r="C7129" t="str">
        <f>IF(Rounds!C7129&lt;&gt;"",1,"")</f>
        <v/>
      </c>
      <c r="D7129" t="str">
        <f>IF(Rounds!D7129="","",IF(Rounds!D7129&lt;&gt;"AFF",2,1))</f>
        <v/>
      </c>
      <c r="F7129" t="str">
        <f>IF(Rounds!F7129="","",IF(Rounds!F7129&lt;&gt;"W",2,1))</f>
        <v/>
      </c>
    </row>
    <row r="7130" spans="3:6" x14ac:dyDescent="0.25">
      <c r="C7130" t="str">
        <f>IF(Rounds!C7130&lt;&gt;"",1,"")</f>
        <v/>
      </c>
      <c r="D7130" t="str">
        <f>IF(Rounds!D7130="","",IF(Rounds!D7130&lt;&gt;"AFF",2,1))</f>
        <v/>
      </c>
      <c r="F7130" t="str">
        <f>IF(Rounds!F7130="","",IF(Rounds!F7130&lt;&gt;"W",2,1))</f>
        <v/>
      </c>
    </row>
    <row r="7131" spans="3:6" x14ac:dyDescent="0.25">
      <c r="C7131" t="str">
        <f>IF(Rounds!C7131&lt;&gt;"",1,"")</f>
        <v/>
      </c>
      <c r="D7131" t="str">
        <f>IF(Rounds!D7131="","",IF(Rounds!D7131&lt;&gt;"AFF",2,1))</f>
        <v/>
      </c>
      <c r="F7131" t="str">
        <f>IF(Rounds!F7131="","",IF(Rounds!F7131&lt;&gt;"W",2,1))</f>
        <v/>
      </c>
    </row>
    <row r="7132" spans="3:6" x14ac:dyDescent="0.25">
      <c r="C7132" t="str">
        <f>IF(Rounds!C7132&lt;&gt;"",1,"")</f>
        <v/>
      </c>
      <c r="D7132" t="str">
        <f>IF(Rounds!D7132="","",IF(Rounds!D7132&lt;&gt;"AFF",2,1))</f>
        <v/>
      </c>
      <c r="F7132" t="str">
        <f>IF(Rounds!F7132="","",IF(Rounds!F7132&lt;&gt;"W",2,1))</f>
        <v/>
      </c>
    </row>
    <row r="7133" spans="3:6" x14ac:dyDescent="0.25">
      <c r="C7133" t="str">
        <f>IF(Rounds!C7133&lt;&gt;"",1,"")</f>
        <v/>
      </c>
      <c r="D7133" t="str">
        <f>IF(Rounds!D7133="","",IF(Rounds!D7133&lt;&gt;"AFF",2,1))</f>
        <v/>
      </c>
      <c r="F7133" t="str">
        <f>IF(Rounds!F7133="","",IF(Rounds!F7133&lt;&gt;"W",2,1))</f>
        <v/>
      </c>
    </row>
    <row r="7134" spans="3:6" x14ac:dyDescent="0.25">
      <c r="C7134" t="str">
        <f>IF(Rounds!C7134&lt;&gt;"",1,"")</f>
        <v/>
      </c>
      <c r="D7134" t="str">
        <f>IF(Rounds!D7134="","",IF(Rounds!D7134&lt;&gt;"AFF",2,1))</f>
        <v/>
      </c>
      <c r="F7134" t="str">
        <f>IF(Rounds!F7134="","",IF(Rounds!F7134&lt;&gt;"W",2,1))</f>
        <v/>
      </c>
    </row>
    <row r="7135" spans="3:6" x14ac:dyDescent="0.25">
      <c r="C7135" t="str">
        <f>IF(Rounds!C7135&lt;&gt;"",1,"")</f>
        <v/>
      </c>
      <c r="D7135" t="str">
        <f>IF(Rounds!D7135="","",IF(Rounds!D7135&lt;&gt;"AFF",2,1))</f>
        <v/>
      </c>
      <c r="F7135" t="str">
        <f>IF(Rounds!F7135="","",IF(Rounds!F7135&lt;&gt;"W",2,1))</f>
        <v/>
      </c>
    </row>
    <row r="7136" spans="3:6" x14ac:dyDescent="0.25">
      <c r="C7136" t="str">
        <f>IF(Rounds!C7136&lt;&gt;"",1,"")</f>
        <v/>
      </c>
      <c r="D7136" t="str">
        <f>IF(Rounds!D7136="","",IF(Rounds!D7136&lt;&gt;"AFF",2,1))</f>
        <v/>
      </c>
      <c r="F7136" t="str">
        <f>IF(Rounds!F7136="","",IF(Rounds!F7136&lt;&gt;"W",2,1))</f>
        <v/>
      </c>
    </row>
    <row r="7137" spans="3:6" x14ac:dyDescent="0.25">
      <c r="C7137" t="str">
        <f>IF(Rounds!C7137&lt;&gt;"",1,"")</f>
        <v/>
      </c>
      <c r="D7137" t="str">
        <f>IF(Rounds!D7137="","",IF(Rounds!D7137&lt;&gt;"AFF",2,1))</f>
        <v/>
      </c>
      <c r="F7137" t="str">
        <f>IF(Rounds!F7137="","",IF(Rounds!F7137&lt;&gt;"W",2,1))</f>
        <v/>
      </c>
    </row>
    <row r="7138" spans="3:6" x14ac:dyDescent="0.25">
      <c r="C7138" t="str">
        <f>IF(Rounds!C7138&lt;&gt;"",1,"")</f>
        <v/>
      </c>
      <c r="D7138" t="str">
        <f>IF(Rounds!D7138="","",IF(Rounds!D7138&lt;&gt;"AFF",2,1))</f>
        <v/>
      </c>
      <c r="F7138" t="str">
        <f>IF(Rounds!F7138="","",IF(Rounds!F7138&lt;&gt;"W",2,1))</f>
        <v/>
      </c>
    </row>
    <row r="7139" spans="3:6" x14ac:dyDescent="0.25">
      <c r="C7139" t="str">
        <f>IF(Rounds!C7139&lt;&gt;"",1,"")</f>
        <v/>
      </c>
      <c r="D7139" t="str">
        <f>IF(Rounds!D7139="","",IF(Rounds!D7139&lt;&gt;"AFF",2,1))</f>
        <v/>
      </c>
      <c r="F7139" t="str">
        <f>IF(Rounds!F7139="","",IF(Rounds!F7139&lt;&gt;"W",2,1))</f>
        <v/>
      </c>
    </row>
    <row r="7140" spans="3:6" x14ac:dyDescent="0.25">
      <c r="C7140" t="str">
        <f>IF(Rounds!C7140&lt;&gt;"",1,"")</f>
        <v/>
      </c>
      <c r="D7140" t="str">
        <f>IF(Rounds!D7140="","",IF(Rounds!D7140&lt;&gt;"AFF",2,1))</f>
        <v/>
      </c>
      <c r="F7140" t="str">
        <f>IF(Rounds!F7140="","",IF(Rounds!F7140&lt;&gt;"W",2,1))</f>
        <v/>
      </c>
    </row>
    <row r="7141" spans="3:6" x14ac:dyDescent="0.25">
      <c r="C7141" t="str">
        <f>IF(Rounds!C7141&lt;&gt;"",1,"")</f>
        <v/>
      </c>
      <c r="D7141" t="str">
        <f>IF(Rounds!D7141="","",IF(Rounds!D7141&lt;&gt;"AFF",2,1))</f>
        <v/>
      </c>
      <c r="F7141" t="str">
        <f>IF(Rounds!F7141="","",IF(Rounds!F7141&lt;&gt;"W",2,1))</f>
        <v/>
      </c>
    </row>
    <row r="7142" spans="3:6" x14ac:dyDescent="0.25">
      <c r="C7142" t="str">
        <f>IF(Rounds!C7142&lt;&gt;"",1,"")</f>
        <v/>
      </c>
      <c r="D7142" t="str">
        <f>IF(Rounds!D7142="","",IF(Rounds!D7142&lt;&gt;"AFF",2,1))</f>
        <v/>
      </c>
      <c r="F7142" t="str">
        <f>IF(Rounds!F7142="","",IF(Rounds!F7142&lt;&gt;"W",2,1))</f>
        <v/>
      </c>
    </row>
    <row r="7143" spans="3:6" x14ac:dyDescent="0.25">
      <c r="C7143" t="str">
        <f>IF(Rounds!C7143&lt;&gt;"",1,"")</f>
        <v/>
      </c>
      <c r="D7143" t="str">
        <f>IF(Rounds!D7143="","",IF(Rounds!D7143&lt;&gt;"AFF",2,1))</f>
        <v/>
      </c>
      <c r="F7143" t="str">
        <f>IF(Rounds!F7143="","",IF(Rounds!F7143&lt;&gt;"W",2,1))</f>
        <v/>
      </c>
    </row>
    <row r="7144" spans="3:6" x14ac:dyDescent="0.25">
      <c r="C7144" t="str">
        <f>IF(Rounds!C7144&lt;&gt;"",1,"")</f>
        <v/>
      </c>
      <c r="D7144" t="str">
        <f>IF(Rounds!D7144="","",IF(Rounds!D7144&lt;&gt;"AFF",2,1))</f>
        <v/>
      </c>
      <c r="F7144" t="str">
        <f>IF(Rounds!F7144="","",IF(Rounds!F7144&lt;&gt;"W",2,1))</f>
        <v/>
      </c>
    </row>
    <row r="7145" spans="3:6" x14ac:dyDescent="0.25">
      <c r="C7145" t="str">
        <f>IF(Rounds!C7145&lt;&gt;"",1,"")</f>
        <v/>
      </c>
      <c r="D7145" t="str">
        <f>IF(Rounds!D7145="","",IF(Rounds!D7145&lt;&gt;"AFF",2,1))</f>
        <v/>
      </c>
      <c r="F7145" t="str">
        <f>IF(Rounds!F7145="","",IF(Rounds!F7145&lt;&gt;"W",2,1))</f>
        <v/>
      </c>
    </row>
    <row r="7146" spans="3:6" x14ac:dyDescent="0.25">
      <c r="C7146" t="str">
        <f>IF(Rounds!C7146&lt;&gt;"",1,"")</f>
        <v/>
      </c>
      <c r="D7146" t="str">
        <f>IF(Rounds!D7146="","",IF(Rounds!D7146&lt;&gt;"AFF",2,1))</f>
        <v/>
      </c>
      <c r="F7146" t="str">
        <f>IF(Rounds!F7146="","",IF(Rounds!F7146&lt;&gt;"W",2,1))</f>
        <v/>
      </c>
    </row>
    <row r="7147" spans="3:6" x14ac:dyDescent="0.25">
      <c r="C7147" t="str">
        <f>IF(Rounds!C7147&lt;&gt;"",1,"")</f>
        <v/>
      </c>
      <c r="D7147" t="str">
        <f>IF(Rounds!D7147="","",IF(Rounds!D7147&lt;&gt;"AFF",2,1))</f>
        <v/>
      </c>
      <c r="F7147" t="str">
        <f>IF(Rounds!F7147="","",IF(Rounds!F7147&lt;&gt;"W",2,1))</f>
        <v/>
      </c>
    </row>
    <row r="7148" spans="3:6" x14ac:dyDescent="0.25">
      <c r="C7148" t="str">
        <f>IF(Rounds!C7148&lt;&gt;"",1,"")</f>
        <v/>
      </c>
      <c r="D7148" t="str">
        <f>IF(Rounds!D7148="","",IF(Rounds!D7148&lt;&gt;"AFF",2,1))</f>
        <v/>
      </c>
      <c r="F7148" t="str">
        <f>IF(Rounds!F7148="","",IF(Rounds!F7148&lt;&gt;"W",2,1))</f>
        <v/>
      </c>
    </row>
    <row r="7149" spans="3:6" x14ac:dyDescent="0.25">
      <c r="C7149" t="str">
        <f>IF(Rounds!C7149&lt;&gt;"",1,"")</f>
        <v/>
      </c>
      <c r="D7149" t="str">
        <f>IF(Rounds!D7149="","",IF(Rounds!D7149&lt;&gt;"AFF",2,1))</f>
        <v/>
      </c>
      <c r="F7149" t="str">
        <f>IF(Rounds!F7149="","",IF(Rounds!F7149&lt;&gt;"W",2,1))</f>
        <v/>
      </c>
    </row>
    <row r="7150" spans="3:6" x14ac:dyDescent="0.25">
      <c r="C7150" t="str">
        <f>IF(Rounds!C7150&lt;&gt;"",1,"")</f>
        <v/>
      </c>
      <c r="D7150" t="str">
        <f>IF(Rounds!D7150="","",IF(Rounds!D7150&lt;&gt;"AFF",2,1))</f>
        <v/>
      </c>
      <c r="F7150" t="str">
        <f>IF(Rounds!F7150="","",IF(Rounds!F7150&lt;&gt;"W",2,1))</f>
        <v/>
      </c>
    </row>
    <row r="7151" spans="3:6" x14ac:dyDescent="0.25">
      <c r="C7151" t="str">
        <f>IF(Rounds!C7151&lt;&gt;"",1,"")</f>
        <v/>
      </c>
      <c r="D7151" t="str">
        <f>IF(Rounds!D7151="","",IF(Rounds!D7151&lt;&gt;"AFF",2,1))</f>
        <v/>
      </c>
      <c r="F7151" t="str">
        <f>IF(Rounds!F7151="","",IF(Rounds!F7151&lt;&gt;"W",2,1))</f>
        <v/>
      </c>
    </row>
    <row r="7152" spans="3:6" x14ac:dyDescent="0.25">
      <c r="C7152" t="str">
        <f>IF(Rounds!C7152&lt;&gt;"",1,"")</f>
        <v/>
      </c>
      <c r="D7152" t="str">
        <f>IF(Rounds!D7152="","",IF(Rounds!D7152&lt;&gt;"AFF",2,1))</f>
        <v/>
      </c>
      <c r="F7152" t="str">
        <f>IF(Rounds!F7152="","",IF(Rounds!F7152&lt;&gt;"W",2,1))</f>
        <v/>
      </c>
    </row>
    <row r="7153" spans="3:6" x14ac:dyDescent="0.25">
      <c r="C7153" t="str">
        <f>IF(Rounds!C7153&lt;&gt;"",1,"")</f>
        <v/>
      </c>
      <c r="D7153" t="str">
        <f>IF(Rounds!D7153="","",IF(Rounds!D7153&lt;&gt;"AFF",2,1))</f>
        <v/>
      </c>
      <c r="F7153" t="str">
        <f>IF(Rounds!F7153="","",IF(Rounds!F7153&lt;&gt;"W",2,1))</f>
        <v/>
      </c>
    </row>
    <row r="7154" spans="3:6" x14ac:dyDescent="0.25">
      <c r="C7154" t="str">
        <f>IF(Rounds!C7154&lt;&gt;"",1,"")</f>
        <v/>
      </c>
      <c r="D7154" t="str">
        <f>IF(Rounds!D7154="","",IF(Rounds!D7154&lt;&gt;"AFF",2,1))</f>
        <v/>
      </c>
      <c r="F7154" t="str">
        <f>IF(Rounds!F7154="","",IF(Rounds!F7154&lt;&gt;"W",2,1))</f>
        <v/>
      </c>
    </row>
    <row r="7155" spans="3:6" x14ac:dyDescent="0.25">
      <c r="C7155" t="str">
        <f>IF(Rounds!C7155&lt;&gt;"",1,"")</f>
        <v/>
      </c>
      <c r="D7155" t="str">
        <f>IF(Rounds!D7155="","",IF(Rounds!D7155&lt;&gt;"AFF",2,1))</f>
        <v/>
      </c>
      <c r="F7155" t="str">
        <f>IF(Rounds!F7155="","",IF(Rounds!F7155&lt;&gt;"W",2,1))</f>
        <v/>
      </c>
    </row>
    <row r="7156" spans="3:6" x14ac:dyDescent="0.25">
      <c r="C7156" t="str">
        <f>IF(Rounds!C7156&lt;&gt;"",1,"")</f>
        <v/>
      </c>
      <c r="D7156" t="str">
        <f>IF(Rounds!D7156="","",IF(Rounds!D7156&lt;&gt;"AFF",2,1))</f>
        <v/>
      </c>
      <c r="F7156" t="str">
        <f>IF(Rounds!F7156="","",IF(Rounds!F7156&lt;&gt;"W",2,1))</f>
        <v/>
      </c>
    </row>
    <row r="7157" spans="3:6" x14ac:dyDescent="0.25">
      <c r="C7157" t="str">
        <f>IF(Rounds!C7157&lt;&gt;"",1,"")</f>
        <v/>
      </c>
      <c r="D7157" t="str">
        <f>IF(Rounds!D7157="","",IF(Rounds!D7157&lt;&gt;"AFF",2,1))</f>
        <v/>
      </c>
      <c r="F7157" t="str">
        <f>IF(Rounds!F7157="","",IF(Rounds!F7157&lt;&gt;"W",2,1))</f>
        <v/>
      </c>
    </row>
    <row r="7158" spans="3:6" x14ac:dyDescent="0.25">
      <c r="C7158" t="str">
        <f>IF(Rounds!C7158&lt;&gt;"",1,"")</f>
        <v/>
      </c>
      <c r="D7158" t="str">
        <f>IF(Rounds!D7158="","",IF(Rounds!D7158&lt;&gt;"AFF",2,1))</f>
        <v/>
      </c>
      <c r="F7158" t="str">
        <f>IF(Rounds!F7158="","",IF(Rounds!F7158&lt;&gt;"W",2,1))</f>
        <v/>
      </c>
    </row>
    <row r="7159" spans="3:6" x14ac:dyDescent="0.25">
      <c r="C7159" t="str">
        <f>IF(Rounds!C7159&lt;&gt;"",1,"")</f>
        <v/>
      </c>
      <c r="D7159" t="str">
        <f>IF(Rounds!D7159="","",IF(Rounds!D7159&lt;&gt;"AFF",2,1))</f>
        <v/>
      </c>
      <c r="F7159" t="str">
        <f>IF(Rounds!F7159="","",IF(Rounds!F7159&lt;&gt;"W",2,1))</f>
        <v/>
      </c>
    </row>
    <row r="7160" spans="3:6" x14ac:dyDescent="0.25">
      <c r="C7160" t="str">
        <f>IF(Rounds!C7160&lt;&gt;"",1,"")</f>
        <v/>
      </c>
      <c r="D7160" t="str">
        <f>IF(Rounds!D7160="","",IF(Rounds!D7160&lt;&gt;"AFF",2,1))</f>
        <v/>
      </c>
      <c r="F7160" t="str">
        <f>IF(Rounds!F7160="","",IF(Rounds!F7160&lt;&gt;"W",2,1))</f>
        <v/>
      </c>
    </row>
    <row r="7161" spans="3:6" x14ac:dyDescent="0.25">
      <c r="C7161" t="str">
        <f>IF(Rounds!C7161&lt;&gt;"",1,"")</f>
        <v/>
      </c>
      <c r="D7161" t="str">
        <f>IF(Rounds!D7161="","",IF(Rounds!D7161&lt;&gt;"AFF",2,1))</f>
        <v/>
      </c>
      <c r="F7161" t="str">
        <f>IF(Rounds!F7161="","",IF(Rounds!F7161&lt;&gt;"W",2,1))</f>
        <v/>
      </c>
    </row>
    <row r="7162" spans="3:6" x14ac:dyDescent="0.25">
      <c r="C7162" t="str">
        <f>IF(Rounds!C7162&lt;&gt;"",1,"")</f>
        <v/>
      </c>
      <c r="D7162" t="str">
        <f>IF(Rounds!D7162="","",IF(Rounds!D7162&lt;&gt;"AFF",2,1))</f>
        <v/>
      </c>
      <c r="F7162" t="str">
        <f>IF(Rounds!F7162="","",IF(Rounds!F7162&lt;&gt;"W",2,1))</f>
        <v/>
      </c>
    </row>
    <row r="7163" spans="3:6" x14ac:dyDescent="0.25">
      <c r="C7163" t="str">
        <f>IF(Rounds!C7163&lt;&gt;"",1,"")</f>
        <v/>
      </c>
      <c r="D7163" t="str">
        <f>IF(Rounds!D7163="","",IF(Rounds!D7163&lt;&gt;"AFF",2,1))</f>
        <v/>
      </c>
      <c r="F7163" t="str">
        <f>IF(Rounds!F7163="","",IF(Rounds!F7163&lt;&gt;"W",2,1))</f>
        <v/>
      </c>
    </row>
    <row r="7164" spans="3:6" x14ac:dyDescent="0.25">
      <c r="C7164" t="str">
        <f>IF(Rounds!C7164&lt;&gt;"",1,"")</f>
        <v/>
      </c>
      <c r="D7164" t="str">
        <f>IF(Rounds!D7164="","",IF(Rounds!D7164&lt;&gt;"AFF",2,1))</f>
        <v/>
      </c>
      <c r="F7164" t="str">
        <f>IF(Rounds!F7164="","",IF(Rounds!F7164&lt;&gt;"W",2,1))</f>
        <v/>
      </c>
    </row>
    <row r="7165" spans="3:6" x14ac:dyDescent="0.25">
      <c r="C7165" t="str">
        <f>IF(Rounds!C7165&lt;&gt;"",1,"")</f>
        <v/>
      </c>
      <c r="D7165" t="str">
        <f>IF(Rounds!D7165="","",IF(Rounds!D7165&lt;&gt;"AFF",2,1))</f>
        <v/>
      </c>
      <c r="F7165" t="str">
        <f>IF(Rounds!F7165="","",IF(Rounds!F7165&lt;&gt;"W",2,1))</f>
        <v/>
      </c>
    </row>
    <row r="7166" spans="3:6" x14ac:dyDescent="0.25">
      <c r="C7166" t="str">
        <f>IF(Rounds!C7166&lt;&gt;"",1,"")</f>
        <v/>
      </c>
      <c r="D7166" t="str">
        <f>IF(Rounds!D7166="","",IF(Rounds!D7166&lt;&gt;"AFF",2,1))</f>
        <v/>
      </c>
      <c r="F7166" t="str">
        <f>IF(Rounds!F7166="","",IF(Rounds!F7166&lt;&gt;"W",2,1))</f>
        <v/>
      </c>
    </row>
    <row r="7167" spans="3:6" x14ac:dyDescent="0.25">
      <c r="C7167" t="str">
        <f>IF(Rounds!C7167&lt;&gt;"",1,"")</f>
        <v/>
      </c>
      <c r="D7167" t="str">
        <f>IF(Rounds!D7167="","",IF(Rounds!D7167&lt;&gt;"AFF",2,1))</f>
        <v/>
      </c>
      <c r="F7167" t="str">
        <f>IF(Rounds!F7167="","",IF(Rounds!F7167&lt;&gt;"W",2,1))</f>
        <v/>
      </c>
    </row>
    <row r="7168" spans="3:6" x14ac:dyDescent="0.25">
      <c r="C7168" t="str">
        <f>IF(Rounds!C7168&lt;&gt;"",1,"")</f>
        <v/>
      </c>
      <c r="D7168" t="str">
        <f>IF(Rounds!D7168="","",IF(Rounds!D7168&lt;&gt;"AFF",2,1))</f>
        <v/>
      </c>
      <c r="F7168" t="str">
        <f>IF(Rounds!F7168="","",IF(Rounds!F7168&lt;&gt;"W",2,1))</f>
        <v/>
      </c>
    </row>
    <row r="7169" spans="3:6" x14ac:dyDescent="0.25">
      <c r="C7169" t="str">
        <f>IF(Rounds!C7169&lt;&gt;"",1,"")</f>
        <v/>
      </c>
      <c r="D7169" t="str">
        <f>IF(Rounds!D7169="","",IF(Rounds!D7169&lt;&gt;"AFF",2,1))</f>
        <v/>
      </c>
      <c r="F7169" t="str">
        <f>IF(Rounds!F7169="","",IF(Rounds!F7169&lt;&gt;"W",2,1))</f>
        <v/>
      </c>
    </row>
    <row r="7170" spans="3:6" x14ac:dyDescent="0.25">
      <c r="C7170" t="str">
        <f>IF(Rounds!C7170&lt;&gt;"",1,"")</f>
        <v/>
      </c>
      <c r="D7170" t="str">
        <f>IF(Rounds!D7170="","",IF(Rounds!D7170&lt;&gt;"AFF",2,1))</f>
        <v/>
      </c>
      <c r="F7170" t="str">
        <f>IF(Rounds!F7170="","",IF(Rounds!F7170&lt;&gt;"W",2,1))</f>
        <v/>
      </c>
    </row>
    <row r="7171" spans="3:6" x14ac:dyDescent="0.25">
      <c r="C7171" t="str">
        <f>IF(Rounds!C7171&lt;&gt;"",1,"")</f>
        <v/>
      </c>
      <c r="D7171" t="str">
        <f>IF(Rounds!D7171="","",IF(Rounds!D7171&lt;&gt;"AFF",2,1))</f>
        <v/>
      </c>
      <c r="F7171" t="str">
        <f>IF(Rounds!F7171="","",IF(Rounds!F7171&lt;&gt;"W",2,1))</f>
        <v/>
      </c>
    </row>
    <row r="7172" spans="3:6" x14ac:dyDescent="0.25">
      <c r="C7172" t="str">
        <f>IF(Rounds!C7172&lt;&gt;"",1,"")</f>
        <v/>
      </c>
      <c r="D7172" t="str">
        <f>IF(Rounds!D7172="","",IF(Rounds!D7172&lt;&gt;"AFF",2,1))</f>
        <v/>
      </c>
      <c r="F7172" t="str">
        <f>IF(Rounds!F7172="","",IF(Rounds!F7172&lt;&gt;"W",2,1))</f>
        <v/>
      </c>
    </row>
    <row r="7173" spans="3:6" x14ac:dyDescent="0.25">
      <c r="C7173" t="str">
        <f>IF(Rounds!C7173&lt;&gt;"",1,"")</f>
        <v/>
      </c>
      <c r="D7173" t="str">
        <f>IF(Rounds!D7173="","",IF(Rounds!D7173&lt;&gt;"AFF",2,1))</f>
        <v/>
      </c>
      <c r="F7173" t="str">
        <f>IF(Rounds!F7173="","",IF(Rounds!F7173&lt;&gt;"W",2,1))</f>
        <v/>
      </c>
    </row>
    <row r="7174" spans="3:6" x14ac:dyDescent="0.25">
      <c r="C7174" t="str">
        <f>IF(Rounds!C7174&lt;&gt;"",1,"")</f>
        <v/>
      </c>
      <c r="D7174" t="str">
        <f>IF(Rounds!D7174="","",IF(Rounds!D7174&lt;&gt;"AFF",2,1))</f>
        <v/>
      </c>
      <c r="F7174" t="str">
        <f>IF(Rounds!F7174="","",IF(Rounds!F7174&lt;&gt;"W",2,1))</f>
        <v/>
      </c>
    </row>
    <row r="7175" spans="3:6" x14ac:dyDescent="0.25">
      <c r="C7175" t="str">
        <f>IF(Rounds!C7175&lt;&gt;"",1,"")</f>
        <v/>
      </c>
      <c r="D7175" t="str">
        <f>IF(Rounds!D7175="","",IF(Rounds!D7175&lt;&gt;"AFF",2,1))</f>
        <v/>
      </c>
      <c r="F7175" t="str">
        <f>IF(Rounds!F7175="","",IF(Rounds!F7175&lt;&gt;"W",2,1))</f>
        <v/>
      </c>
    </row>
    <row r="7176" spans="3:6" x14ac:dyDescent="0.25">
      <c r="C7176" t="str">
        <f>IF(Rounds!C7176&lt;&gt;"",1,"")</f>
        <v/>
      </c>
      <c r="D7176" t="str">
        <f>IF(Rounds!D7176="","",IF(Rounds!D7176&lt;&gt;"AFF",2,1))</f>
        <v/>
      </c>
      <c r="F7176" t="str">
        <f>IF(Rounds!F7176="","",IF(Rounds!F7176&lt;&gt;"W",2,1))</f>
        <v/>
      </c>
    </row>
    <row r="7177" spans="3:6" x14ac:dyDescent="0.25">
      <c r="C7177" t="str">
        <f>IF(Rounds!C7177&lt;&gt;"",1,"")</f>
        <v/>
      </c>
      <c r="D7177" t="str">
        <f>IF(Rounds!D7177="","",IF(Rounds!D7177&lt;&gt;"AFF",2,1))</f>
        <v/>
      </c>
      <c r="F7177" t="str">
        <f>IF(Rounds!F7177="","",IF(Rounds!F7177&lt;&gt;"W",2,1))</f>
        <v/>
      </c>
    </row>
    <row r="7178" spans="3:6" x14ac:dyDescent="0.25">
      <c r="C7178" t="str">
        <f>IF(Rounds!C7178&lt;&gt;"",1,"")</f>
        <v/>
      </c>
      <c r="D7178" t="str">
        <f>IF(Rounds!D7178="","",IF(Rounds!D7178&lt;&gt;"AFF",2,1))</f>
        <v/>
      </c>
      <c r="F7178" t="str">
        <f>IF(Rounds!F7178="","",IF(Rounds!F7178&lt;&gt;"W",2,1))</f>
        <v/>
      </c>
    </row>
    <row r="7179" spans="3:6" x14ac:dyDescent="0.25">
      <c r="C7179" t="str">
        <f>IF(Rounds!C7179&lt;&gt;"",1,"")</f>
        <v/>
      </c>
      <c r="D7179" t="str">
        <f>IF(Rounds!D7179="","",IF(Rounds!D7179&lt;&gt;"AFF",2,1))</f>
        <v/>
      </c>
      <c r="F7179" t="str">
        <f>IF(Rounds!F7179="","",IF(Rounds!F7179&lt;&gt;"W",2,1))</f>
        <v/>
      </c>
    </row>
    <row r="7180" spans="3:6" x14ac:dyDescent="0.25">
      <c r="C7180" t="str">
        <f>IF(Rounds!C7180&lt;&gt;"",1,"")</f>
        <v/>
      </c>
      <c r="D7180" t="str">
        <f>IF(Rounds!D7180="","",IF(Rounds!D7180&lt;&gt;"AFF",2,1))</f>
        <v/>
      </c>
      <c r="F7180" t="str">
        <f>IF(Rounds!F7180="","",IF(Rounds!F7180&lt;&gt;"W",2,1))</f>
        <v/>
      </c>
    </row>
    <row r="7181" spans="3:6" x14ac:dyDescent="0.25">
      <c r="C7181" t="str">
        <f>IF(Rounds!C7181&lt;&gt;"",1,"")</f>
        <v/>
      </c>
      <c r="D7181" t="str">
        <f>IF(Rounds!D7181="","",IF(Rounds!D7181&lt;&gt;"AFF",2,1))</f>
        <v/>
      </c>
      <c r="F7181" t="str">
        <f>IF(Rounds!F7181="","",IF(Rounds!F7181&lt;&gt;"W",2,1))</f>
        <v/>
      </c>
    </row>
    <row r="7182" spans="3:6" x14ac:dyDescent="0.25">
      <c r="C7182" t="str">
        <f>IF(Rounds!C7182&lt;&gt;"",1,"")</f>
        <v/>
      </c>
      <c r="D7182" t="str">
        <f>IF(Rounds!D7182="","",IF(Rounds!D7182&lt;&gt;"AFF",2,1))</f>
        <v/>
      </c>
      <c r="F7182" t="str">
        <f>IF(Rounds!F7182="","",IF(Rounds!F7182&lt;&gt;"W",2,1))</f>
        <v/>
      </c>
    </row>
    <row r="7183" spans="3:6" x14ac:dyDescent="0.25">
      <c r="C7183" t="str">
        <f>IF(Rounds!C7183&lt;&gt;"",1,"")</f>
        <v/>
      </c>
      <c r="D7183" t="str">
        <f>IF(Rounds!D7183="","",IF(Rounds!D7183&lt;&gt;"AFF",2,1))</f>
        <v/>
      </c>
      <c r="F7183" t="str">
        <f>IF(Rounds!F7183="","",IF(Rounds!F7183&lt;&gt;"W",2,1))</f>
        <v/>
      </c>
    </row>
    <row r="7184" spans="3:6" x14ac:dyDescent="0.25">
      <c r="C7184" t="str">
        <f>IF(Rounds!C7184&lt;&gt;"",1,"")</f>
        <v/>
      </c>
      <c r="D7184" t="str">
        <f>IF(Rounds!D7184="","",IF(Rounds!D7184&lt;&gt;"AFF",2,1))</f>
        <v/>
      </c>
      <c r="F7184" t="str">
        <f>IF(Rounds!F7184="","",IF(Rounds!F7184&lt;&gt;"W",2,1))</f>
        <v/>
      </c>
    </row>
    <row r="7185" spans="3:6" x14ac:dyDescent="0.25">
      <c r="C7185" t="str">
        <f>IF(Rounds!C7185&lt;&gt;"",1,"")</f>
        <v/>
      </c>
      <c r="D7185" t="str">
        <f>IF(Rounds!D7185="","",IF(Rounds!D7185&lt;&gt;"AFF",2,1))</f>
        <v/>
      </c>
      <c r="F7185" t="str">
        <f>IF(Rounds!F7185="","",IF(Rounds!F7185&lt;&gt;"W",2,1))</f>
        <v/>
      </c>
    </row>
    <row r="7186" spans="3:6" x14ac:dyDescent="0.25">
      <c r="C7186" t="str">
        <f>IF(Rounds!C7186&lt;&gt;"",1,"")</f>
        <v/>
      </c>
      <c r="D7186" t="str">
        <f>IF(Rounds!D7186="","",IF(Rounds!D7186&lt;&gt;"AFF",2,1))</f>
        <v/>
      </c>
      <c r="F7186" t="str">
        <f>IF(Rounds!F7186="","",IF(Rounds!F7186&lt;&gt;"W",2,1))</f>
        <v/>
      </c>
    </row>
    <row r="7187" spans="3:6" x14ac:dyDescent="0.25">
      <c r="C7187" t="str">
        <f>IF(Rounds!C7187&lt;&gt;"",1,"")</f>
        <v/>
      </c>
      <c r="D7187" t="str">
        <f>IF(Rounds!D7187="","",IF(Rounds!D7187&lt;&gt;"AFF",2,1))</f>
        <v/>
      </c>
      <c r="F7187" t="str">
        <f>IF(Rounds!F7187="","",IF(Rounds!F7187&lt;&gt;"W",2,1))</f>
        <v/>
      </c>
    </row>
    <row r="7188" spans="3:6" x14ac:dyDescent="0.25">
      <c r="C7188" t="str">
        <f>IF(Rounds!C7188&lt;&gt;"",1,"")</f>
        <v/>
      </c>
      <c r="D7188" t="str">
        <f>IF(Rounds!D7188="","",IF(Rounds!D7188&lt;&gt;"AFF",2,1))</f>
        <v/>
      </c>
      <c r="F7188" t="str">
        <f>IF(Rounds!F7188="","",IF(Rounds!F7188&lt;&gt;"W",2,1))</f>
        <v/>
      </c>
    </row>
    <row r="7189" spans="3:6" x14ac:dyDescent="0.25">
      <c r="C7189" t="str">
        <f>IF(Rounds!C7189&lt;&gt;"",1,"")</f>
        <v/>
      </c>
      <c r="D7189" t="str">
        <f>IF(Rounds!D7189="","",IF(Rounds!D7189&lt;&gt;"AFF",2,1))</f>
        <v/>
      </c>
      <c r="F7189" t="str">
        <f>IF(Rounds!F7189="","",IF(Rounds!F7189&lt;&gt;"W",2,1))</f>
        <v/>
      </c>
    </row>
    <row r="7190" spans="3:6" x14ac:dyDescent="0.25">
      <c r="C7190" t="str">
        <f>IF(Rounds!C7190&lt;&gt;"",1,"")</f>
        <v/>
      </c>
      <c r="D7190" t="str">
        <f>IF(Rounds!D7190="","",IF(Rounds!D7190&lt;&gt;"AFF",2,1))</f>
        <v/>
      </c>
      <c r="F7190" t="str">
        <f>IF(Rounds!F7190="","",IF(Rounds!F7190&lt;&gt;"W",2,1))</f>
        <v/>
      </c>
    </row>
    <row r="7191" spans="3:6" x14ac:dyDescent="0.25">
      <c r="C7191" t="str">
        <f>IF(Rounds!C7191&lt;&gt;"",1,"")</f>
        <v/>
      </c>
      <c r="D7191" t="str">
        <f>IF(Rounds!D7191="","",IF(Rounds!D7191&lt;&gt;"AFF",2,1))</f>
        <v/>
      </c>
      <c r="F7191" t="str">
        <f>IF(Rounds!F7191="","",IF(Rounds!F7191&lt;&gt;"W",2,1))</f>
        <v/>
      </c>
    </row>
    <row r="7192" spans="3:6" x14ac:dyDescent="0.25">
      <c r="C7192" t="str">
        <f>IF(Rounds!C7192&lt;&gt;"",1,"")</f>
        <v/>
      </c>
      <c r="D7192" t="str">
        <f>IF(Rounds!D7192="","",IF(Rounds!D7192&lt;&gt;"AFF",2,1))</f>
        <v/>
      </c>
      <c r="F7192" t="str">
        <f>IF(Rounds!F7192="","",IF(Rounds!F7192&lt;&gt;"W",2,1))</f>
        <v/>
      </c>
    </row>
    <row r="7193" spans="3:6" x14ac:dyDescent="0.25">
      <c r="C7193" t="str">
        <f>IF(Rounds!C7193&lt;&gt;"",1,"")</f>
        <v/>
      </c>
      <c r="D7193" t="str">
        <f>IF(Rounds!D7193="","",IF(Rounds!D7193&lt;&gt;"AFF",2,1))</f>
        <v/>
      </c>
      <c r="F7193" t="str">
        <f>IF(Rounds!F7193="","",IF(Rounds!F7193&lt;&gt;"W",2,1))</f>
        <v/>
      </c>
    </row>
    <row r="7194" spans="3:6" x14ac:dyDescent="0.25">
      <c r="C7194" t="str">
        <f>IF(Rounds!C7194&lt;&gt;"",1,"")</f>
        <v/>
      </c>
      <c r="D7194" t="str">
        <f>IF(Rounds!D7194="","",IF(Rounds!D7194&lt;&gt;"AFF",2,1))</f>
        <v/>
      </c>
      <c r="F7194" t="str">
        <f>IF(Rounds!F7194="","",IF(Rounds!F7194&lt;&gt;"W",2,1))</f>
        <v/>
      </c>
    </row>
    <row r="7195" spans="3:6" x14ac:dyDescent="0.25">
      <c r="C7195" t="str">
        <f>IF(Rounds!C7195&lt;&gt;"",1,"")</f>
        <v/>
      </c>
      <c r="D7195" t="str">
        <f>IF(Rounds!D7195="","",IF(Rounds!D7195&lt;&gt;"AFF",2,1))</f>
        <v/>
      </c>
      <c r="F7195" t="str">
        <f>IF(Rounds!F7195="","",IF(Rounds!F7195&lt;&gt;"W",2,1))</f>
        <v/>
      </c>
    </row>
    <row r="7196" spans="3:6" x14ac:dyDescent="0.25">
      <c r="C7196" t="str">
        <f>IF(Rounds!C7196&lt;&gt;"",1,"")</f>
        <v/>
      </c>
      <c r="D7196" t="str">
        <f>IF(Rounds!D7196="","",IF(Rounds!D7196&lt;&gt;"AFF",2,1))</f>
        <v/>
      </c>
      <c r="F7196" t="str">
        <f>IF(Rounds!F7196="","",IF(Rounds!F7196&lt;&gt;"W",2,1))</f>
        <v/>
      </c>
    </row>
    <row r="7197" spans="3:6" x14ac:dyDescent="0.25">
      <c r="C7197" t="str">
        <f>IF(Rounds!C7197&lt;&gt;"",1,"")</f>
        <v/>
      </c>
      <c r="D7197" t="str">
        <f>IF(Rounds!D7197="","",IF(Rounds!D7197&lt;&gt;"AFF",2,1))</f>
        <v/>
      </c>
      <c r="F7197" t="str">
        <f>IF(Rounds!F7197="","",IF(Rounds!F7197&lt;&gt;"W",2,1))</f>
        <v/>
      </c>
    </row>
    <row r="7198" spans="3:6" x14ac:dyDescent="0.25">
      <c r="C7198" t="str">
        <f>IF(Rounds!C7198&lt;&gt;"",1,"")</f>
        <v/>
      </c>
      <c r="D7198" t="str">
        <f>IF(Rounds!D7198="","",IF(Rounds!D7198&lt;&gt;"AFF",2,1))</f>
        <v/>
      </c>
      <c r="F7198" t="str">
        <f>IF(Rounds!F7198="","",IF(Rounds!F7198&lt;&gt;"W",2,1))</f>
        <v/>
      </c>
    </row>
    <row r="7199" spans="3:6" x14ac:dyDescent="0.25">
      <c r="C7199" t="str">
        <f>IF(Rounds!C7199&lt;&gt;"",1,"")</f>
        <v/>
      </c>
      <c r="D7199" t="str">
        <f>IF(Rounds!D7199="","",IF(Rounds!D7199&lt;&gt;"AFF",2,1))</f>
        <v/>
      </c>
      <c r="F7199" t="str">
        <f>IF(Rounds!F7199="","",IF(Rounds!F7199&lt;&gt;"W",2,1))</f>
        <v/>
      </c>
    </row>
    <row r="7200" spans="3:6" x14ac:dyDescent="0.25">
      <c r="C7200" t="str">
        <f>IF(Rounds!C7200&lt;&gt;"",1,"")</f>
        <v/>
      </c>
      <c r="D7200" t="str">
        <f>IF(Rounds!D7200="","",IF(Rounds!D7200&lt;&gt;"AFF",2,1))</f>
        <v/>
      </c>
      <c r="F7200" t="str">
        <f>IF(Rounds!F7200="","",IF(Rounds!F7200&lt;&gt;"W",2,1))</f>
        <v/>
      </c>
    </row>
    <row r="7201" spans="3:6" x14ac:dyDescent="0.25">
      <c r="C7201" t="str">
        <f>IF(Rounds!C7201&lt;&gt;"",1,"")</f>
        <v/>
      </c>
      <c r="D7201" t="str">
        <f>IF(Rounds!D7201="","",IF(Rounds!D7201&lt;&gt;"AFF",2,1))</f>
        <v/>
      </c>
      <c r="F7201" t="str">
        <f>IF(Rounds!F7201="","",IF(Rounds!F7201&lt;&gt;"W",2,1))</f>
        <v/>
      </c>
    </row>
    <row r="7202" spans="3:6" x14ac:dyDescent="0.25">
      <c r="C7202" t="str">
        <f>IF(Rounds!C7202&lt;&gt;"",1,"")</f>
        <v/>
      </c>
      <c r="D7202" t="str">
        <f>IF(Rounds!D7202="","",IF(Rounds!D7202&lt;&gt;"AFF",2,1))</f>
        <v/>
      </c>
      <c r="F7202" t="str">
        <f>IF(Rounds!F7202="","",IF(Rounds!F7202&lt;&gt;"W",2,1))</f>
        <v/>
      </c>
    </row>
    <row r="7203" spans="3:6" x14ac:dyDescent="0.25">
      <c r="C7203" t="str">
        <f>IF(Rounds!C7203&lt;&gt;"",1,"")</f>
        <v/>
      </c>
      <c r="D7203" t="str">
        <f>IF(Rounds!D7203="","",IF(Rounds!D7203&lt;&gt;"AFF",2,1))</f>
        <v/>
      </c>
      <c r="F7203" t="str">
        <f>IF(Rounds!F7203="","",IF(Rounds!F7203&lt;&gt;"W",2,1))</f>
        <v/>
      </c>
    </row>
    <row r="7204" spans="3:6" x14ac:dyDescent="0.25">
      <c r="C7204" t="str">
        <f>IF(Rounds!C7204&lt;&gt;"",1,"")</f>
        <v/>
      </c>
      <c r="D7204" t="str">
        <f>IF(Rounds!D7204="","",IF(Rounds!D7204&lt;&gt;"AFF",2,1))</f>
        <v/>
      </c>
      <c r="F7204" t="str">
        <f>IF(Rounds!F7204="","",IF(Rounds!F7204&lt;&gt;"W",2,1))</f>
        <v/>
      </c>
    </row>
    <row r="7205" spans="3:6" x14ac:dyDescent="0.25">
      <c r="C7205" t="str">
        <f>IF(Rounds!C7205&lt;&gt;"",1,"")</f>
        <v/>
      </c>
      <c r="D7205" t="str">
        <f>IF(Rounds!D7205="","",IF(Rounds!D7205&lt;&gt;"AFF",2,1))</f>
        <v/>
      </c>
      <c r="F7205" t="str">
        <f>IF(Rounds!F7205="","",IF(Rounds!F7205&lt;&gt;"W",2,1))</f>
        <v/>
      </c>
    </row>
    <row r="7206" spans="3:6" x14ac:dyDescent="0.25">
      <c r="C7206" t="str">
        <f>IF(Rounds!C7206&lt;&gt;"",1,"")</f>
        <v/>
      </c>
      <c r="D7206" t="str">
        <f>IF(Rounds!D7206="","",IF(Rounds!D7206&lt;&gt;"AFF",2,1))</f>
        <v/>
      </c>
      <c r="F7206" t="str">
        <f>IF(Rounds!F7206="","",IF(Rounds!F7206&lt;&gt;"W",2,1))</f>
        <v/>
      </c>
    </row>
    <row r="7207" spans="3:6" x14ac:dyDescent="0.25">
      <c r="C7207" t="str">
        <f>IF(Rounds!C7207&lt;&gt;"",1,"")</f>
        <v/>
      </c>
      <c r="D7207" t="str">
        <f>IF(Rounds!D7207="","",IF(Rounds!D7207&lt;&gt;"AFF",2,1))</f>
        <v/>
      </c>
      <c r="F7207" t="str">
        <f>IF(Rounds!F7207="","",IF(Rounds!F7207&lt;&gt;"W",2,1))</f>
        <v/>
      </c>
    </row>
    <row r="7208" spans="3:6" x14ac:dyDescent="0.25">
      <c r="C7208" t="str">
        <f>IF(Rounds!C7208&lt;&gt;"",1,"")</f>
        <v/>
      </c>
      <c r="D7208" t="str">
        <f>IF(Rounds!D7208="","",IF(Rounds!D7208&lt;&gt;"AFF",2,1))</f>
        <v/>
      </c>
      <c r="F7208" t="str">
        <f>IF(Rounds!F7208="","",IF(Rounds!F7208&lt;&gt;"W",2,1))</f>
        <v/>
      </c>
    </row>
    <row r="7209" spans="3:6" x14ac:dyDescent="0.25">
      <c r="C7209" t="str">
        <f>IF(Rounds!C7209&lt;&gt;"",1,"")</f>
        <v/>
      </c>
      <c r="D7209" t="str">
        <f>IF(Rounds!D7209="","",IF(Rounds!D7209&lt;&gt;"AFF",2,1))</f>
        <v/>
      </c>
      <c r="F7209" t="str">
        <f>IF(Rounds!F7209="","",IF(Rounds!F7209&lt;&gt;"W",2,1))</f>
        <v/>
      </c>
    </row>
    <row r="7210" spans="3:6" x14ac:dyDescent="0.25">
      <c r="C7210" t="str">
        <f>IF(Rounds!C7210&lt;&gt;"",1,"")</f>
        <v/>
      </c>
      <c r="D7210" t="str">
        <f>IF(Rounds!D7210="","",IF(Rounds!D7210&lt;&gt;"AFF",2,1))</f>
        <v/>
      </c>
      <c r="F7210" t="str">
        <f>IF(Rounds!F7210="","",IF(Rounds!F7210&lt;&gt;"W",2,1))</f>
        <v/>
      </c>
    </row>
    <row r="7211" spans="3:6" x14ac:dyDescent="0.25">
      <c r="C7211" t="str">
        <f>IF(Rounds!C7211&lt;&gt;"",1,"")</f>
        <v/>
      </c>
      <c r="D7211" t="str">
        <f>IF(Rounds!D7211="","",IF(Rounds!D7211&lt;&gt;"AFF",2,1))</f>
        <v/>
      </c>
      <c r="F7211" t="str">
        <f>IF(Rounds!F7211="","",IF(Rounds!F7211&lt;&gt;"W",2,1))</f>
        <v/>
      </c>
    </row>
    <row r="7212" spans="3:6" x14ac:dyDescent="0.25">
      <c r="C7212" t="str">
        <f>IF(Rounds!C7212&lt;&gt;"",1,"")</f>
        <v/>
      </c>
      <c r="D7212" t="str">
        <f>IF(Rounds!D7212="","",IF(Rounds!D7212&lt;&gt;"AFF",2,1))</f>
        <v/>
      </c>
      <c r="F7212" t="str">
        <f>IF(Rounds!F7212="","",IF(Rounds!F7212&lt;&gt;"W",2,1))</f>
        <v/>
      </c>
    </row>
    <row r="7213" spans="3:6" x14ac:dyDescent="0.25">
      <c r="C7213" t="str">
        <f>IF(Rounds!C7213&lt;&gt;"",1,"")</f>
        <v/>
      </c>
      <c r="D7213" t="str">
        <f>IF(Rounds!D7213="","",IF(Rounds!D7213&lt;&gt;"AFF",2,1))</f>
        <v/>
      </c>
      <c r="F7213" t="str">
        <f>IF(Rounds!F7213="","",IF(Rounds!F7213&lt;&gt;"W",2,1))</f>
        <v/>
      </c>
    </row>
    <row r="7214" spans="3:6" x14ac:dyDescent="0.25">
      <c r="C7214" t="str">
        <f>IF(Rounds!C7214&lt;&gt;"",1,"")</f>
        <v/>
      </c>
      <c r="D7214" t="str">
        <f>IF(Rounds!D7214="","",IF(Rounds!D7214&lt;&gt;"AFF",2,1))</f>
        <v/>
      </c>
      <c r="F7214" t="str">
        <f>IF(Rounds!F7214="","",IF(Rounds!F7214&lt;&gt;"W",2,1))</f>
        <v/>
      </c>
    </row>
    <row r="7215" spans="3:6" x14ac:dyDescent="0.25">
      <c r="C7215" t="str">
        <f>IF(Rounds!C7215&lt;&gt;"",1,"")</f>
        <v/>
      </c>
      <c r="D7215" t="str">
        <f>IF(Rounds!D7215="","",IF(Rounds!D7215&lt;&gt;"AFF",2,1))</f>
        <v/>
      </c>
      <c r="F7215" t="str">
        <f>IF(Rounds!F7215="","",IF(Rounds!F7215&lt;&gt;"W",2,1))</f>
        <v/>
      </c>
    </row>
    <row r="7216" spans="3:6" x14ac:dyDescent="0.25">
      <c r="C7216" t="str">
        <f>IF(Rounds!C7216&lt;&gt;"",1,"")</f>
        <v/>
      </c>
      <c r="D7216" t="str">
        <f>IF(Rounds!D7216="","",IF(Rounds!D7216&lt;&gt;"AFF",2,1))</f>
        <v/>
      </c>
      <c r="F7216" t="str">
        <f>IF(Rounds!F7216="","",IF(Rounds!F7216&lt;&gt;"W",2,1))</f>
        <v/>
      </c>
    </row>
    <row r="7217" spans="3:6" x14ac:dyDescent="0.25">
      <c r="C7217" t="str">
        <f>IF(Rounds!C7217&lt;&gt;"",1,"")</f>
        <v/>
      </c>
      <c r="D7217" t="str">
        <f>IF(Rounds!D7217="","",IF(Rounds!D7217&lt;&gt;"AFF",2,1))</f>
        <v/>
      </c>
      <c r="F7217" t="str">
        <f>IF(Rounds!F7217="","",IF(Rounds!F7217&lt;&gt;"W",2,1))</f>
        <v/>
      </c>
    </row>
    <row r="7218" spans="3:6" x14ac:dyDescent="0.25">
      <c r="C7218" t="str">
        <f>IF(Rounds!C7218&lt;&gt;"",1,"")</f>
        <v/>
      </c>
      <c r="D7218" t="str">
        <f>IF(Rounds!D7218="","",IF(Rounds!D7218&lt;&gt;"AFF",2,1))</f>
        <v/>
      </c>
      <c r="F7218" t="str">
        <f>IF(Rounds!F7218="","",IF(Rounds!F7218&lt;&gt;"W",2,1))</f>
        <v/>
      </c>
    </row>
    <row r="7219" spans="3:6" x14ac:dyDescent="0.25">
      <c r="C7219" t="str">
        <f>IF(Rounds!C7219&lt;&gt;"",1,"")</f>
        <v/>
      </c>
      <c r="D7219" t="str">
        <f>IF(Rounds!D7219="","",IF(Rounds!D7219&lt;&gt;"AFF",2,1))</f>
        <v/>
      </c>
      <c r="F7219" t="str">
        <f>IF(Rounds!F7219="","",IF(Rounds!F7219&lt;&gt;"W",2,1))</f>
        <v/>
      </c>
    </row>
    <row r="7220" spans="3:6" x14ac:dyDescent="0.25">
      <c r="C7220" t="str">
        <f>IF(Rounds!C7220&lt;&gt;"",1,"")</f>
        <v/>
      </c>
      <c r="D7220" t="str">
        <f>IF(Rounds!D7220="","",IF(Rounds!D7220&lt;&gt;"AFF",2,1))</f>
        <v/>
      </c>
      <c r="F7220" t="str">
        <f>IF(Rounds!F7220="","",IF(Rounds!F7220&lt;&gt;"W",2,1))</f>
        <v/>
      </c>
    </row>
    <row r="7221" spans="3:6" x14ac:dyDescent="0.25">
      <c r="C7221" t="str">
        <f>IF(Rounds!C7221&lt;&gt;"",1,"")</f>
        <v/>
      </c>
      <c r="D7221" t="str">
        <f>IF(Rounds!D7221="","",IF(Rounds!D7221&lt;&gt;"AFF",2,1))</f>
        <v/>
      </c>
      <c r="F7221" t="str">
        <f>IF(Rounds!F7221="","",IF(Rounds!F7221&lt;&gt;"W",2,1))</f>
        <v/>
      </c>
    </row>
    <row r="7222" spans="3:6" x14ac:dyDescent="0.25">
      <c r="C7222" t="str">
        <f>IF(Rounds!C7222&lt;&gt;"",1,"")</f>
        <v/>
      </c>
      <c r="D7222" t="str">
        <f>IF(Rounds!D7222="","",IF(Rounds!D7222&lt;&gt;"AFF",2,1))</f>
        <v/>
      </c>
      <c r="F7222" t="str">
        <f>IF(Rounds!F7222="","",IF(Rounds!F7222&lt;&gt;"W",2,1))</f>
        <v/>
      </c>
    </row>
    <row r="7223" spans="3:6" x14ac:dyDescent="0.25">
      <c r="C7223" t="str">
        <f>IF(Rounds!C7223&lt;&gt;"",1,"")</f>
        <v/>
      </c>
      <c r="D7223" t="str">
        <f>IF(Rounds!D7223="","",IF(Rounds!D7223&lt;&gt;"AFF",2,1))</f>
        <v/>
      </c>
      <c r="F7223" t="str">
        <f>IF(Rounds!F7223="","",IF(Rounds!F7223&lt;&gt;"W",2,1))</f>
        <v/>
      </c>
    </row>
    <row r="7224" spans="3:6" x14ac:dyDescent="0.25">
      <c r="C7224" t="str">
        <f>IF(Rounds!C7224&lt;&gt;"",1,"")</f>
        <v/>
      </c>
      <c r="D7224" t="str">
        <f>IF(Rounds!D7224="","",IF(Rounds!D7224&lt;&gt;"AFF",2,1))</f>
        <v/>
      </c>
      <c r="F7224" t="str">
        <f>IF(Rounds!F7224="","",IF(Rounds!F7224&lt;&gt;"W",2,1))</f>
        <v/>
      </c>
    </row>
    <row r="7225" spans="3:6" x14ac:dyDescent="0.25">
      <c r="C7225" t="str">
        <f>IF(Rounds!C7225&lt;&gt;"",1,"")</f>
        <v/>
      </c>
      <c r="D7225" t="str">
        <f>IF(Rounds!D7225="","",IF(Rounds!D7225&lt;&gt;"AFF",2,1))</f>
        <v/>
      </c>
      <c r="F7225" t="str">
        <f>IF(Rounds!F7225="","",IF(Rounds!F7225&lt;&gt;"W",2,1))</f>
        <v/>
      </c>
    </row>
    <row r="7226" spans="3:6" x14ac:dyDescent="0.25">
      <c r="C7226" t="str">
        <f>IF(Rounds!C7226&lt;&gt;"",1,"")</f>
        <v/>
      </c>
      <c r="D7226" t="str">
        <f>IF(Rounds!D7226="","",IF(Rounds!D7226&lt;&gt;"AFF",2,1))</f>
        <v/>
      </c>
      <c r="F7226" t="str">
        <f>IF(Rounds!F7226="","",IF(Rounds!F7226&lt;&gt;"W",2,1))</f>
        <v/>
      </c>
    </row>
    <row r="7227" spans="3:6" x14ac:dyDescent="0.25">
      <c r="C7227" t="str">
        <f>IF(Rounds!C7227&lt;&gt;"",1,"")</f>
        <v/>
      </c>
      <c r="D7227" t="str">
        <f>IF(Rounds!D7227="","",IF(Rounds!D7227&lt;&gt;"AFF",2,1))</f>
        <v/>
      </c>
      <c r="F7227" t="str">
        <f>IF(Rounds!F7227="","",IF(Rounds!F7227&lt;&gt;"W",2,1))</f>
        <v/>
      </c>
    </row>
    <row r="7228" spans="3:6" x14ac:dyDescent="0.25">
      <c r="C7228" t="str">
        <f>IF(Rounds!C7228&lt;&gt;"",1,"")</f>
        <v/>
      </c>
      <c r="D7228" t="str">
        <f>IF(Rounds!D7228="","",IF(Rounds!D7228&lt;&gt;"AFF",2,1))</f>
        <v/>
      </c>
      <c r="F7228" t="str">
        <f>IF(Rounds!F7228="","",IF(Rounds!F7228&lt;&gt;"W",2,1))</f>
        <v/>
      </c>
    </row>
    <row r="7229" spans="3:6" x14ac:dyDescent="0.25">
      <c r="C7229" t="str">
        <f>IF(Rounds!C7229&lt;&gt;"",1,"")</f>
        <v/>
      </c>
      <c r="D7229" t="str">
        <f>IF(Rounds!D7229="","",IF(Rounds!D7229&lt;&gt;"AFF",2,1))</f>
        <v/>
      </c>
      <c r="F7229" t="str">
        <f>IF(Rounds!F7229="","",IF(Rounds!F7229&lt;&gt;"W",2,1))</f>
        <v/>
      </c>
    </row>
    <row r="7230" spans="3:6" x14ac:dyDescent="0.25">
      <c r="C7230" t="str">
        <f>IF(Rounds!C7230&lt;&gt;"",1,"")</f>
        <v/>
      </c>
      <c r="D7230" t="str">
        <f>IF(Rounds!D7230="","",IF(Rounds!D7230&lt;&gt;"AFF",2,1))</f>
        <v/>
      </c>
      <c r="F7230" t="str">
        <f>IF(Rounds!F7230="","",IF(Rounds!F7230&lt;&gt;"W",2,1))</f>
        <v/>
      </c>
    </row>
    <row r="7231" spans="3:6" x14ac:dyDescent="0.25">
      <c r="C7231" t="str">
        <f>IF(Rounds!C7231&lt;&gt;"",1,"")</f>
        <v/>
      </c>
      <c r="D7231" t="str">
        <f>IF(Rounds!D7231="","",IF(Rounds!D7231&lt;&gt;"AFF",2,1))</f>
        <v/>
      </c>
      <c r="F7231" t="str">
        <f>IF(Rounds!F7231="","",IF(Rounds!F7231&lt;&gt;"W",2,1))</f>
        <v/>
      </c>
    </row>
    <row r="7232" spans="3:6" x14ac:dyDescent="0.25">
      <c r="C7232" t="str">
        <f>IF(Rounds!C7232&lt;&gt;"",1,"")</f>
        <v/>
      </c>
      <c r="D7232" t="str">
        <f>IF(Rounds!D7232="","",IF(Rounds!D7232&lt;&gt;"AFF",2,1))</f>
        <v/>
      </c>
      <c r="F7232" t="str">
        <f>IF(Rounds!F7232="","",IF(Rounds!F7232&lt;&gt;"W",2,1))</f>
        <v/>
      </c>
    </row>
    <row r="7233" spans="3:6" x14ac:dyDescent="0.25">
      <c r="C7233" t="str">
        <f>IF(Rounds!C7233&lt;&gt;"",1,"")</f>
        <v/>
      </c>
      <c r="D7233" t="str">
        <f>IF(Rounds!D7233="","",IF(Rounds!D7233&lt;&gt;"AFF",2,1))</f>
        <v/>
      </c>
      <c r="F7233" t="str">
        <f>IF(Rounds!F7233="","",IF(Rounds!F7233&lt;&gt;"W",2,1))</f>
        <v/>
      </c>
    </row>
    <row r="7234" spans="3:6" x14ac:dyDescent="0.25">
      <c r="C7234" t="str">
        <f>IF(Rounds!C7234&lt;&gt;"",1,"")</f>
        <v/>
      </c>
      <c r="D7234" t="str">
        <f>IF(Rounds!D7234="","",IF(Rounds!D7234&lt;&gt;"AFF",2,1))</f>
        <v/>
      </c>
      <c r="F7234" t="str">
        <f>IF(Rounds!F7234="","",IF(Rounds!F7234&lt;&gt;"W",2,1))</f>
        <v/>
      </c>
    </row>
    <row r="7235" spans="3:6" x14ac:dyDescent="0.25">
      <c r="C7235" t="str">
        <f>IF(Rounds!C7235&lt;&gt;"",1,"")</f>
        <v/>
      </c>
      <c r="D7235" t="str">
        <f>IF(Rounds!D7235="","",IF(Rounds!D7235&lt;&gt;"AFF",2,1))</f>
        <v/>
      </c>
      <c r="F7235" t="str">
        <f>IF(Rounds!F7235="","",IF(Rounds!F7235&lt;&gt;"W",2,1))</f>
        <v/>
      </c>
    </row>
    <row r="7236" spans="3:6" x14ac:dyDescent="0.25">
      <c r="C7236" t="str">
        <f>IF(Rounds!C7236&lt;&gt;"",1,"")</f>
        <v/>
      </c>
      <c r="D7236" t="str">
        <f>IF(Rounds!D7236="","",IF(Rounds!D7236&lt;&gt;"AFF",2,1))</f>
        <v/>
      </c>
      <c r="F7236" t="str">
        <f>IF(Rounds!F7236="","",IF(Rounds!F7236&lt;&gt;"W",2,1))</f>
        <v/>
      </c>
    </row>
    <row r="7237" spans="3:6" x14ac:dyDescent="0.25">
      <c r="C7237" t="str">
        <f>IF(Rounds!C7237&lt;&gt;"",1,"")</f>
        <v/>
      </c>
      <c r="D7237" t="str">
        <f>IF(Rounds!D7237="","",IF(Rounds!D7237&lt;&gt;"AFF",2,1))</f>
        <v/>
      </c>
      <c r="F7237" t="str">
        <f>IF(Rounds!F7237="","",IF(Rounds!F7237&lt;&gt;"W",2,1))</f>
        <v/>
      </c>
    </row>
    <row r="7238" spans="3:6" x14ac:dyDescent="0.25">
      <c r="C7238" t="str">
        <f>IF(Rounds!C7238&lt;&gt;"",1,"")</f>
        <v/>
      </c>
      <c r="D7238" t="str">
        <f>IF(Rounds!D7238="","",IF(Rounds!D7238&lt;&gt;"AFF",2,1))</f>
        <v/>
      </c>
      <c r="F7238" t="str">
        <f>IF(Rounds!F7238="","",IF(Rounds!F7238&lt;&gt;"W",2,1))</f>
        <v/>
      </c>
    </row>
    <row r="7239" spans="3:6" x14ac:dyDescent="0.25">
      <c r="C7239" t="str">
        <f>IF(Rounds!C7239&lt;&gt;"",1,"")</f>
        <v/>
      </c>
      <c r="D7239" t="str">
        <f>IF(Rounds!D7239="","",IF(Rounds!D7239&lt;&gt;"AFF",2,1))</f>
        <v/>
      </c>
      <c r="F7239" t="str">
        <f>IF(Rounds!F7239="","",IF(Rounds!F7239&lt;&gt;"W",2,1))</f>
        <v/>
      </c>
    </row>
    <row r="7240" spans="3:6" x14ac:dyDescent="0.25">
      <c r="C7240" t="str">
        <f>IF(Rounds!C7240&lt;&gt;"",1,"")</f>
        <v/>
      </c>
      <c r="D7240" t="str">
        <f>IF(Rounds!D7240="","",IF(Rounds!D7240&lt;&gt;"AFF",2,1))</f>
        <v/>
      </c>
      <c r="F7240" t="str">
        <f>IF(Rounds!F7240="","",IF(Rounds!F7240&lt;&gt;"W",2,1))</f>
        <v/>
      </c>
    </row>
    <row r="7241" spans="3:6" x14ac:dyDescent="0.25">
      <c r="C7241" t="str">
        <f>IF(Rounds!C7241&lt;&gt;"",1,"")</f>
        <v/>
      </c>
      <c r="D7241" t="str">
        <f>IF(Rounds!D7241="","",IF(Rounds!D7241&lt;&gt;"AFF",2,1))</f>
        <v/>
      </c>
      <c r="F7241" t="str">
        <f>IF(Rounds!F7241="","",IF(Rounds!F7241&lt;&gt;"W",2,1))</f>
        <v/>
      </c>
    </row>
    <row r="7242" spans="3:6" x14ac:dyDescent="0.25">
      <c r="C7242" t="str">
        <f>IF(Rounds!C7242&lt;&gt;"",1,"")</f>
        <v/>
      </c>
      <c r="D7242" t="str">
        <f>IF(Rounds!D7242="","",IF(Rounds!D7242&lt;&gt;"AFF",2,1))</f>
        <v/>
      </c>
      <c r="F7242" t="str">
        <f>IF(Rounds!F7242="","",IF(Rounds!F7242&lt;&gt;"W",2,1))</f>
        <v/>
      </c>
    </row>
    <row r="7243" spans="3:6" x14ac:dyDescent="0.25">
      <c r="C7243" t="str">
        <f>IF(Rounds!C7243&lt;&gt;"",1,"")</f>
        <v/>
      </c>
      <c r="D7243" t="str">
        <f>IF(Rounds!D7243="","",IF(Rounds!D7243&lt;&gt;"AFF",2,1))</f>
        <v/>
      </c>
      <c r="F7243" t="str">
        <f>IF(Rounds!F7243="","",IF(Rounds!F7243&lt;&gt;"W",2,1))</f>
        <v/>
      </c>
    </row>
    <row r="7244" spans="3:6" x14ac:dyDescent="0.25">
      <c r="C7244" t="str">
        <f>IF(Rounds!C7244&lt;&gt;"",1,"")</f>
        <v/>
      </c>
      <c r="D7244" t="str">
        <f>IF(Rounds!D7244="","",IF(Rounds!D7244&lt;&gt;"AFF",2,1))</f>
        <v/>
      </c>
      <c r="F7244" t="str">
        <f>IF(Rounds!F7244="","",IF(Rounds!F7244&lt;&gt;"W",2,1))</f>
        <v/>
      </c>
    </row>
    <row r="7245" spans="3:6" x14ac:dyDescent="0.25">
      <c r="C7245" t="str">
        <f>IF(Rounds!C7245&lt;&gt;"",1,"")</f>
        <v/>
      </c>
      <c r="D7245" t="str">
        <f>IF(Rounds!D7245="","",IF(Rounds!D7245&lt;&gt;"AFF",2,1))</f>
        <v/>
      </c>
      <c r="F7245" t="str">
        <f>IF(Rounds!F7245="","",IF(Rounds!F7245&lt;&gt;"W",2,1))</f>
        <v/>
      </c>
    </row>
    <row r="7246" spans="3:6" x14ac:dyDescent="0.25">
      <c r="C7246" t="str">
        <f>IF(Rounds!C7246&lt;&gt;"",1,"")</f>
        <v/>
      </c>
      <c r="D7246" t="str">
        <f>IF(Rounds!D7246="","",IF(Rounds!D7246&lt;&gt;"AFF",2,1))</f>
        <v/>
      </c>
      <c r="F7246" t="str">
        <f>IF(Rounds!F7246="","",IF(Rounds!F7246&lt;&gt;"W",2,1))</f>
        <v/>
      </c>
    </row>
    <row r="7247" spans="3:6" x14ac:dyDescent="0.25">
      <c r="C7247" t="str">
        <f>IF(Rounds!C7247&lt;&gt;"",1,"")</f>
        <v/>
      </c>
      <c r="D7247" t="str">
        <f>IF(Rounds!D7247="","",IF(Rounds!D7247&lt;&gt;"AFF",2,1))</f>
        <v/>
      </c>
      <c r="F7247" t="str">
        <f>IF(Rounds!F7247="","",IF(Rounds!F7247&lt;&gt;"W",2,1))</f>
        <v/>
      </c>
    </row>
    <row r="7248" spans="3:6" x14ac:dyDescent="0.25">
      <c r="C7248" t="str">
        <f>IF(Rounds!C7248&lt;&gt;"",1,"")</f>
        <v/>
      </c>
      <c r="D7248" t="str">
        <f>IF(Rounds!D7248="","",IF(Rounds!D7248&lt;&gt;"AFF",2,1))</f>
        <v/>
      </c>
      <c r="F7248" t="str">
        <f>IF(Rounds!F7248="","",IF(Rounds!F7248&lt;&gt;"W",2,1))</f>
        <v/>
      </c>
    </row>
    <row r="7249" spans="3:6" x14ac:dyDescent="0.25">
      <c r="C7249" t="str">
        <f>IF(Rounds!C7249&lt;&gt;"",1,"")</f>
        <v/>
      </c>
      <c r="D7249" t="str">
        <f>IF(Rounds!D7249="","",IF(Rounds!D7249&lt;&gt;"AFF",2,1))</f>
        <v/>
      </c>
      <c r="F7249" t="str">
        <f>IF(Rounds!F7249="","",IF(Rounds!F7249&lt;&gt;"W",2,1))</f>
        <v/>
      </c>
    </row>
    <row r="7250" spans="3:6" x14ac:dyDescent="0.25">
      <c r="C7250" t="str">
        <f>IF(Rounds!C7250&lt;&gt;"",1,"")</f>
        <v/>
      </c>
      <c r="D7250" t="str">
        <f>IF(Rounds!D7250="","",IF(Rounds!D7250&lt;&gt;"AFF",2,1))</f>
        <v/>
      </c>
      <c r="F7250" t="str">
        <f>IF(Rounds!F7250="","",IF(Rounds!F7250&lt;&gt;"W",2,1))</f>
        <v/>
      </c>
    </row>
    <row r="7251" spans="3:6" x14ac:dyDescent="0.25">
      <c r="C7251" t="str">
        <f>IF(Rounds!C7251&lt;&gt;"",1,"")</f>
        <v/>
      </c>
      <c r="D7251" t="str">
        <f>IF(Rounds!D7251="","",IF(Rounds!D7251&lt;&gt;"AFF",2,1))</f>
        <v/>
      </c>
      <c r="F7251" t="str">
        <f>IF(Rounds!F7251="","",IF(Rounds!F7251&lt;&gt;"W",2,1))</f>
        <v/>
      </c>
    </row>
    <row r="7252" spans="3:6" x14ac:dyDescent="0.25">
      <c r="C7252" t="str">
        <f>IF(Rounds!C7252&lt;&gt;"",1,"")</f>
        <v/>
      </c>
      <c r="D7252" t="str">
        <f>IF(Rounds!D7252="","",IF(Rounds!D7252&lt;&gt;"AFF",2,1))</f>
        <v/>
      </c>
      <c r="F7252" t="str">
        <f>IF(Rounds!F7252="","",IF(Rounds!F7252&lt;&gt;"W",2,1))</f>
        <v/>
      </c>
    </row>
    <row r="7253" spans="3:6" x14ac:dyDescent="0.25">
      <c r="C7253" t="str">
        <f>IF(Rounds!C7253&lt;&gt;"",1,"")</f>
        <v/>
      </c>
      <c r="D7253" t="str">
        <f>IF(Rounds!D7253="","",IF(Rounds!D7253&lt;&gt;"AFF",2,1))</f>
        <v/>
      </c>
      <c r="F7253" t="str">
        <f>IF(Rounds!F7253="","",IF(Rounds!F7253&lt;&gt;"W",2,1))</f>
        <v/>
      </c>
    </row>
    <row r="7254" spans="3:6" x14ac:dyDescent="0.25">
      <c r="C7254" t="str">
        <f>IF(Rounds!C7254&lt;&gt;"",1,"")</f>
        <v/>
      </c>
      <c r="D7254" t="str">
        <f>IF(Rounds!D7254="","",IF(Rounds!D7254&lt;&gt;"AFF",2,1))</f>
        <v/>
      </c>
      <c r="F7254" t="str">
        <f>IF(Rounds!F7254="","",IF(Rounds!F7254&lt;&gt;"W",2,1))</f>
        <v/>
      </c>
    </row>
    <row r="7255" spans="3:6" x14ac:dyDescent="0.25">
      <c r="C7255" t="str">
        <f>IF(Rounds!C7255&lt;&gt;"",1,"")</f>
        <v/>
      </c>
      <c r="D7255" t="str">
        <f>IF(Rounds!D7255="","",IF(Rounds!D7255&lt;&gt;"AFF",2,1))</f>
        <v/>
      </c>
      <c r="F7255" t="str">
        <f>IF(Rounds!F7255="","",IF(Rounds!F7255&lt;&gt;"W",2,1))</f>
        <v/>
      </c>
    </row>
    <row r="7256" spans="3:6" x14ac:dyDescent="0.25">
      <c r="C7256" t="str">
        <f>IF(Rounds!C7256&lt;&gt;"",1,"")</f>
        <v/>
      </c>
      <c r="D7256" t="str">
        <f>IF(Rounds!D7256="","",IF(Rounds!D7256&lt;&gt;"AFF",2,1))</f>
        <v/>
      </c>
      <c r="F7256" t="str">
        <f>IF(Rounds!F7256="","",IF(Rounds!F7256&lt;&gt;"W",2,1))</f>
        <v/>
      </c>
    </row>
    <row r="7257" spans="3:6" x14ac:dyDescent="0.25">
      <c r="C7257" t="str">
        <f>IF(Rounds!C7257&lt;&gt;"",1,"")</f>
        <v/>
      </c>
      <c r="D7257" t="str">
        <f>IF(Rounds!D7257="","",IF(Rounds!D7257&lt;&gt;"AFF",2,1))</f>
        <v/>
      </c>
      <c r="F7257" t="str">
        <f>IF(Rounds!F7257="","",IF(Rounds!F7257&lt;&gt;"W",2,1))</f>
        <v/>
      </c>
    </row>
    <row r="7258" spans="3:6" x14ac:dyDescent="0.25">
      <c r="C7258" t="str">
        <f>IF(Rounds!C7258&lt;&gt;"",1,"")</f>
        <v/>
      </c>
      <c r="D7258" t="str">
        <f>IF(Rounds!D7258="","",IF(Rounds!D7258&lt;&gt;"AFF",2,1))</f>
        <v/>
      </c>
      <c r="F7258" t="str">
        <f>IF(Rounds!F7258="","",IF(Rounds!F7258&lt;&gt;"W",2,1))</f>
        <v/>
      </c>
    </row>
    <row r="7259" spans="3:6" x14ac:dyDescent="0.25">
      <c r="C7259" t="str">
        <f>IF(Rounds!C7259&lt;&gt;"",1,"")</f>
        <v/>
      </c>
      <c r="D7259" t="str">
        <f>IF(Rounds!D7259="","",IF(Rounds!D7259&lt;&gt;"AFF",2,1))</f>
        <v/>
      </c>
      <c r="F7259" t="str">
        <f>IF(Rounds!F7259="","",IF(Rounds!F7259&lt;&gt;"W",2,1))</f>
        <v/>
      </c>
    </row>
    <row r="7260" spans="3:6" x14ac:dyDescent="0.25">
      <c r="C7260" t="str">
        <f>IF(Rounds!C7260&lt;&gt;"",1,"")</f>
        <v/>
      </c>
      <c r="D7260" t="str">
        <f>IF(Rounds!D7260="","",IF(Rounds!D7260&lt;&gt;"AFF",2,1))</f>
        <v/>
      </c>
      <c r="F7260" t="str">
        <f>IF(Rounds!F7260="","",IF(Rounds!F7260&lt;&gt;"W",2,1))</f>
        <v/>
      </c>
    </row>
    <row r="7261" spans="3:6" x14ac:dyDescent="0.25">
      <c r="C7261" t="str">
        <f>IF(Rounds!C7261&lt;&gt;"",1,"")</f>
        <v/>
      </c>
      <c r="D7261" t="str">
        <f>IF(Rounds!D7261="","",IF(Rounds!D7261&lt;&gt;"AFF",2,1))</f>
        <v/>
      </c>
      <c r="F7261" t="str">
        <f>IF(Rounds!F7261="","",IF(Rounds!F7261&lt;&gt;"W",2,1))</f>
        <v/>
      </c>
    </row>
    <row r="7262" spans="3:6" x14ac:dyDescent="0.25">
      <c r="C7262" t="str">
        <f>IF(Rounds!C7262&lt;&gt;"",1,"")</f>
        <v/>
      </c>
      <c r="D7262" t="str">
        <f>IF(Rounds!D7262="","",IF(Rounds!D7262&lt;&gt;"AFF",2,1))</f>
        <v/>
      </c>
      <c r="F7262" t="str">
        <f>IF(Rounds!F7262="","",IF(Rounds!F7262&lt;&gt;"W",2,1))</f>
        <v/>
      </c>
    </row>
    <row r="7263" spans="3:6" x14ac:dyDescent="0.25">
      <c r="C7263" t="str">
        <f>IF(Rounds!C7263&lt;&gt;"",1,"")</f>
        <v/>
      </c>
      <c r="D7263" t="str">
        <f>IF(Rounds!D7263="","",IF(Rounds!D7263&lt;&gt;"AFF",2,1))</f>
        <v/>
      </c>
      <c r="F7263" t="str">
        <f>IF(Rounds!F7263="","",IF(Rounds!F7263&lt;&gt;"W",2,1))</f>
        <v/>
      </c>
    </row>
    <row r="7264" spans="3:6" x14ac:dyDescent="0.25">
      <c r="C7264" t="str">
        <f>IF(Rounds!C7264&lt;&gt;"",1,"")</f>
        <v/>
      </c>
      <c r="D7264" t="str">
        <f>IF(Rounds!D7264="","",IF(Rounds!D7264&lt;&gt;"AFF",2,1))</f>
        <v/>
      </c>
      <c r="F7264" t="str">
        <f>IF(Rounds!F7264="","",IF(Rounds!F7264&lt;&gt;"W",2,1))</f>
        <v/>
      </c>
    </row>
    <row r="7265" spans="3:6" x14ac:dyDescent="0.25">
      <c r="C7265" t="str">
        <f>IF(Rounds!C7265&lt;&gt;"",1,"")</f>
        <v/>
      </c>
      <c r="D7265" t="str">
        <f>IF(Rounds!D7265="","",IF(Rounds!D7265&lt;&gt;"AFF",2,1))</f>
        <v/>
      </c>
      <c r="F7265" t="str">
        <f>IF(Rounds!F7265="","",IF(Rounds!F7265&lt;&gt;"W",2,1))</f>
        <v/>
      </c>
    </row>
    <row r="7266" spans="3:6" x14ac:dyDescent="0.25">
      <c r="C7266" t="str">
        <f>IF(Rounds!C7266&lt;&gt;"",1,"")</f>
        <v/>
      </c>
      <c r="D7266" t="str">
        <f>IF(Rounds!D7266="","",IF(Rounds!D7266&lt;&gt;"AFF",2,1))</f>
        <v/>
      </c>
      <c r="F7266" t="str">
        <f>IF(Rounds!F7266="","",IF(Rounds!F7266&lt;&gt;"W",2,1))</f>
        <v/>
      </c>
    </row>
    <row r="7267" spans="3:6" x14ac:dyDescent="0.25">
      <c r="C7267" t="str">
        <f>IF(Rounds!C7267&lt;&gt;"",1,"")</f>
        <v/>
      </c>
      <c r="D7267" t="str">
        <f>IF(Rounds!D7267="","",IF(Rounds!D7267&lt;&gt;"AFF",2,1))</f>
        <v/>
      </c>
      <c r="F7267" t="str">
        <f>IF(Rounds!F7267="","",IF(Rounds!F7267&lt;&gt;"W",2,1))</f>
        <v/>
      </c>
    </row>
    <row r="7268" spans="3:6" x14ac:dyDescent="0.25">
      <c r="C7268" t="str">
        <f>IF(Rounds!C7268&lt;&gt;"",1,"")</f>
        <v/>
      </c>
      <c r="D7268" t="str">
        <f>IF(Rounds!D7268="","",IF(Rounds!D7268&lt;&gt;"AFF",2,1))</f>
        <v/>
      </c>
      <c r="F7268" t="str">
        <f>IF(Rounds!F7268="","",IF(Rounds!F7268&lt;&gt;"W",2,1))</f>
        <v/>
      </c>
    </row>
    <row r="7269" spans="3:6" x14ac:dyDescent="0.25">
      <c r="C7269" t="str">
        <f>IF(Rounds!C7269&lt;&gt;"",1,"")</f>
        <v/>
      </c>
      <c r="D7269" t="str">
        <f>IF(Rounds!D7269="","",IF(Rounds!D7269&lt;&gt;"AFF",2,1))</f>
        <v/>
      </c>
      <c r="F7269" t="str">
        <f>IF(Rounds!F7269="","",IF(Rounds!F7269&lt;&gt;"W",2,1))</f>
        <v/>
      </c>
    </row>
    <row r="7270" spans="3:6" x14ac:dyDescent="0.25">
      <c r="C7270" t="str">
        <f>IF(Rounds!C7270&lt;&gt;"",1,"")</f>
        <v/>
      </c>
      <c r="D7270" t="str">
        <f>IF(Rounds!D7270="","",IF(Rounds!D7270&lt;&gt;"AFF",2,1))</f>
        <v/>
      </c>
      <c r="F7270" t="str">
        <f>IF(Rounds!F7270="","",IF(Rounds!F7270&lt;&gt;"W",2,1))</f>
        <v/>
      </c>
    </row>
    <row r="7271" spans="3:6" x14ac:dyDescent="0.25">
      <c r="C7271" t="str">
        <f>IF(Rounds!C7271&lt;&gt;"",1,"")</f>
        <v/>
      </c>
      <c r="D7271" t="str">
        <f>IF(Rounds!D7271="","",IF(Rounds!D7271&lt;&gt;"AFF",2,1))</f>
        <v/>
      </c>
      <c r="F7271" t="str">
        <f>IF(Rounds!F7271="","",IF(Rounds!F7271&lt;&gt;"W",2,1))</f>
        <v/>
      </c>
    </row>
    <row r="7272" spans="3:6" x14ac:dyDescent="0.25">
      <c r="C7272" t="str">
        <f>IF(Rounds!C7272&lt;&gt;"",1,"")</f>
        <v/>
      </c>
      <c r="D7272" t="str">
        <f>IF(Rounds!D7272="","",IF(Rounds!D7272&lt;&gt;"AFF",2,1))</f>
        <v/>
      </c>
      <c r="F7272" t="str">
        <f>IF(Rounds!F7272="","",IF(Rounds!F7272&lt;&gt;"W",2,1))</f>
        <v/>
      </c>
    </row>
    <row r="7273" spans="3:6" x14ac:dyDescent="0.25">
      <c r="C7273" t="str">
        <f>IF(Rounds!C7273&lt;&gt;"",1,"")</f>
        <v/>
      </c>
      <c r="D7273" t="str">
        <f>IF(Rounds!D7273="","",IF(Rounds!D7273&lt;&gt;"AFF",2,1))</f>
        <v/>
      </c>
      <c r="F7273" t="str">
        <f>IF(Rounds!F7273="","",IF(Rounds!F7273&lt;&gt;"W",2,1))</f>
        <v/>
      </c>
    </row>
    <row r="7274" spans="3:6" x14ac:dyDescent="0.25">
      <c r="C7274" t="str">
        <f>IF(Rounds!C7274&lt;&gt;"",1,"")</f>
        <v/>
      </c>
      <c r="D7274" t="str">
        <f>IF(Rounds!D7274="","",IF(Rounds!D7274&lt;&gt;"AFF",2,1))</f>
        <v/>
      </c>
      <c r="F7274" t="str">
        <f>IF(Rounds!F7274="","",IF(Rounds!F7274&lt;&gt;"W",2,1))</f>
        <v/>
      </c>
    </row>
    <row r="7275" spans="3:6" x14ac:dyDescent="0.25">
      <c r="C7275" t="str">
        <f>IF(Rounds!C7275&lt;&gt;"",1,"")</f>
        <v/>
      </c>
      <c r="D7275" t="str">
        <f>IF(Rounds!D7275="","",IF(Rounds!D7275&lt;&gt;"AFF",2,1))</f>
        <v/>
      </c>
      <c r="F7275" t="str">
        <f>IF(Rounds!F7275="","",IF(Rounds!F7275&lt;&gt;"W",2,1))</f>
        <v/>
      </c>
    </row>
    <row r="7276" spans="3:6" x14ac:dyDescent="0.25">
      <c r="C7276" t="str">
        <f>IF(Rounds!C7276&lt;&gt;"",1,"")</f>
        <v/>
      </c>
      <c r="D7276" t="str">
        <f>IF(Rounds!D7276="","",IF(Rounds!D7276&lt;&gt;"AFF",2,1))</f>
        <v/>
      </c>
      <c r="F7276" t="str">
        <f>IF(Rounds!F7276="","",IF(Rounds!F7276&lt;&gt;"W",2,1))</f>
        <v/>
      </c>
    </row>
    <row r="7277" spans="3:6" x14ac:dyDescent="0.25">
      <c r="C7277" t="str">
        <f>IF(Rounds!C7277&lt;&gt;"",1,"")</f>
        <v/>
      </c>
      <c r="D7277" t="str">
        <f>IF(Rounds!D7277="","",IF(Rounds!D7277&lt;&gt;"AFF",2,1))</f>
        <v/>
      </c>
      <c r="F7277" t="str">
        <f>IF(Rounds!F7277="","",IF(Rounds!F7277&lt;&gt;"W",2,1))</f>
        <v/>
      </c>
    </row>
    <row r="7278" spans="3:6" x14ac:dyDescent="0.25">
      <c r="C7278" t="str">
        <f>IF(Rounds!C7278&lt;&gt;"",1,"")</f>
        <v/>
      </c>
      <c r="D7278" t="str">
        <f>IF(Rounds!D7278="","",IF(Rounds!D7278&lt;&gt;"AFF",2,1))</f>
        <v/>
      </c>
      <c r="F7278" t="str">
        <f>IF(Rounds!F7278="","",IF(Rounds!F7278&lt;&gt;"W",2,1))</f>
        <v/>
      </c>
    </row>
    <row r="7279" spans="3:6" x14ac:dyDescent="0.25">
      <c r="C7279" t="str">
        <f>IF(Rounds!C7279&lt;&gt;"",1,"")</f>
        <v/>
      </c>
      <c r="D7279" t="str">
        <f>IF(Rounds!D7279="","",IF(Rounds!D7279&lt;&gt;"AFF",2,1))</f>
        <v/>
      </c>
      <c r="F7279" t="str">
        <f>IF(Rounds!F7279="","",IF(Rounds!F7279&lt;&gt;"W",2,1))</f>
        <v/>
      </c>
    </row>
    <row r="7280" spans="3:6" x14ac:dyDescent="0.25">
      <c r="C7280" t="str">
        <f>IF(Rounds!C7280&lt;&gt;"",1,"")</f>
        <v/>
      </c>
      <c r="D7280" t="str">
        <f>IF(Rounds!D7280="","",IF(Rounds!D7280&lt;&gt;"AFF",2,1))</f>
        <v/>
      </c>
      <c r="F7280" t="str">
        <f>IF(Rounds!F7280="","",IF(Rounds!F7280&lt;&gt;"W",2,1))</f>
        <v/>
      </c>
    </row>
    <row r="7281" spans="3:6" x14ac:dyDescent="0.25">
      <c r="C7281" t="str">
        <f>IF(Rounds!C7281&lt;&gt;"",1,"")</f>
        <v/>
      </c>
      <c r="D7281" t="str">
        <f>IF(Rounds!D7281="","",IF(Rounds!D7281&lt;&gt;"AFF",2,1))</f>
        <v/>
      </c>
      <c r="F7281" t="str">
        <f>IF(Rounds!F7281="","",IF(Rounds!F7281&lt;&gt;"W",2,1))</f>
        <v/>
      </c>
    </row>
    <row r="7282" spans="3:6" x14ac:dyDescent="0.25">
      <c r="C7282" t="str">
        <f>IF(Rounds!C7282&lt;&gt;"",1,"")</f>
        <v/>
      </c>
      <c r="D7282" t="str">
        <f>IF(Rounds!D7282="","",IF(Rounds!D7282&lt;&gt;"AFF",2,1))</f>
        <v/>
      </c>
      <c r="F7282" t="str">
        <f>IF(Rounds!F7282="","",IF(Rounds!F7282&lt;&gt;"W",2,1))</f>
        <v/>
      </c>
    </row>
    <row r="7283" spans="3:6" x14ac:dyDescent="0.25">
      <c r="C7283" t="str">
        <f>IF(Rounds!C7283&lt;&gt;"",1,"")</f>
        <v/>
      </c>
      <c r="D7283" t="str">
        <f>IF(Rounds!D7283="","",IF(Rounds!D7283&lt;&gt;"AFF",2,1))</f>
        <v/>
      </c>
      <c r="F7283" t="str">
        <f>IF(Rounds!F7283="","",IF(Rounds!F7283&lt;&gt;"W",2,1))</f>
        <v/>
      </c>
    </row>
    <row r="7284" spans="3:6" x14ac:dyDescent="0.25">
      <c r="C7284" t="str">
        <f>IF(Rounds!C7284&lt;&gt;"",1,"")</f>
        <v/>
      </c>
      <c r="D7284" t="str">
        <f>IF(Rounds!D7284="","",IF(Rounds!D7284&lt;&gt;"AFF",2,1))</f>
        <v/>
      </c>
      <c r="F7284" t="str">
        <f>IF(Rounds!F7284="","",IF(Rounds!F7284&lt;&gt;"W",2,1))</f>
        <v/>
      </c>
    </row>
    <row r="7285" spans="3:6" x14ac:dyDescent="0.25">
      <c r="C7285" t="str">
        <f>IF(Rounds!C7285&lt;&gt;"",1,"")</f>
        <v/>
      </c>
      <c r="D7285" t="str">
        <f>IF(Rounds!D7285="","",IF(Rounds!D7285&lt;&gt;"AFF",2,1))</f>
        <v/>
      </c>
      <c r="F7285" t="str">
        <f>IF(Rounds!F7285="","",IF(Rounds!F7285&lt;&gt;"W",2,1))</f>
        <v/>
      </c>
    </row>
    <row r="7286" spans="3:6" x14ac:dyDescent="0.25">
      <c r="C7286" t="str">
        <f>IF(Rounds!C7286&lt;&gt;"",1,"")</f>
        <v/>
      </c>
      <c r="D7286" t="str">
        <f>IF(Rounds!D7286="","",IF(Rounds!D7286&lt;&gt;"AFF",2,1))</f>
        <v/>
      </c>
      <c r="F7286" t="str">
        <f>IF(Rounds!F7286="","",IF(Rounds!F7286&lt;&gt;"W",2,1))</f>
        <v/>
      </c>
    </row>
    <row r="7287" spans="3:6" x14ac:dyDescent="0.25">
      <c r="C7287" t="str">
        <f>IF(Rounds!C7287&lt;&gt;"",1,"")</f>
        <v/>
      </c>
      <c r="D7287" t="str">
        <f>IF(Rounds!D7287="","",IF(Rounds!D7287&lt;&gt;"AFF",2,1))</f>
        <v/>
      </c>
      <c r="F7287" t="str">
        <f>IF(Rounds!F7287="","",IF(Rounds!F7287&lt;&gt;"W",2,1))</f>
        <v/>
      </c>
    </row>
    <row r="7288" spans="3:6" x14ac:dyDescent="0.25">
      <c r="C7288" t="str">
        <f>IF(Rounds!C7288&lt;&gt;"",1,"")</f>
        <v/>
      </c>
      <c r="D7288" t="str">
        <f>IF(Rounds!D7288="","",IF(Rounds!D7288&lt;&gt;"AFF",2,1))</f>
        <v/>
      </c>
      <c r="F7288" t="str">
        <f>IF(Rounds!F7288="","",IF(Rounds!F7288&lt;&gt;"W",2,1))</f>
        <v/>
      </c>
    </row>
    <row r="7289" spans="3:6" x14ac:dyDescent="0.25">
      <c r="C7289" t="str">
        <f>IF(Rounds!C7289&lt;&gt;"",1,"")</f>
        <v/>
      </c>
      <c r="D7289" t="str">
        <f>IF(Rounds!D7289="","",IF(Rounds!D7289&lt;&gt;"AFF",2,1))</f>
        <v/>
      </c>
      <c r="F7289" t="str">
        <f>IF(Rounds!F7289="","",IF(Rounds!F7289&lt;&gt;"W",2,1))</f>
        <v/>
      </c>
    </row>
    <row r="7290" spans="3:6" x14ac:dyDescent="0.25">
      <c r="C7290" t="str">
        <f>IF(Rounds!C7290&lt;&gt;"",1,"")</f>
        <v/>
      </c>
      <c r="D7290" t="str">
        <f>IF(Rounds!D7290="","",IF(Rounds!D7290&lt;&gt;"AFF",2,1))</f>
        <v/>
      </c>
      <c r="F7290" t="str">
        <f>IF(Rounds!F7290="","",IF(Rounds!F7290&lt;&gt;"W",2,1))</f>
        <v/>
      </c>
    </row>
    <row r="7291" spans="3:6" x14ac:dyDescent="0.25">
      <c r="C7291" t="str">
        <f>IF(Rounds!C7291&lt;&gt;"",1,"")</f>
        <v/>
      </c>
      <c r="D7291" t="str">
        <f>IF(Rounds!D7291="","",IF(Rounds!D7291&lt;&gt;"AFF",2,1))</f>
        <v/>
      </c>
      <c r="F7291" t="str">
        <f>IF(Rounds!F7291="","",IF(Rounds!F7291&lt;&gt;"W",2,1))</f>
        <v/>
      </c>
    </row>
    <row r="7292" spans="3:6" x14ac:dyDescent="0.25">
      <c r="C7292" t="str">
        <f>IF(Rounds!C7292&lt;&gt;"",1,"")</f>
        <v/>
      </c>
      <c r="D7292" t="str">
        <f>IF(Rounds!D7292="","",IF(Rounds!D7292&lt;&gt;"AFF",2,1))</f>
        <v/>
      </c>
      <c r="F7292" t="str">
        <f>IF(Rounds!F7292="","",IF(Rounds!F7292&lt;&gt;"W",2,1))</f>
        <v/>
      </c>
    </row>
    <row r="7293" spans="3:6" x14ac:dyDescent="0.25">
      <c r="C7293" t="str">
        <f>IF(Rounds!C7293&lt;&gt;"",1,"")</f>
        <v/>
      </c>
      <c r="D7293" t="str">
        <f>IF(Rounds!D7293="","",IF(Rounds!D7293&lt;&gt;"AFF",2,1))</f>
        <v/>
      </c>
      <c r="F7293" t="str">
        <f>IF(Rounds!F7293="","",IF(Rounds!F7293&lt;&gt;"W",2,1))</f>
        <v/>
      </c>
    </row>
    <row r="7294" spans="3:6" x14ac:dyDescent="0.25">
      <c r="C7294" t="str">
        <f>IF(Rounds!C7294&lt;&gt;"",1,"")</f>
        <v/>
      </c>
      <c r="D7294" t="str">
        <f>IF(Rounds!D7294="","",IF(Rounds!D7294&lt;&gt;"AFF",2,1))</f>
        <v/>
      </c>
      <c r="F7294" t="str">
        <f>IF(Rounds!F7294="","",IF(Rounds!F7294&lt;&gt;"W",2,1))</f>
        <v/>
      </c>
    </row>
    <row r="7295" spans="3:6" x14ac:dyDescent="0.25">
      <c r="C7295" t="str">
        <f>IF(Rounds!C7295&lt;&gt;"",1,"")</f>
        <v/>
      </c>
      <c r="D7295" t="str">
        <f>IF(Rounds!D7295="","",IF(Rounds!D7295&lt;&gt;"AFF",2,1))</f>
        <v/>
      </c>
      <c r="F7295" t="str">
        <f>IF(Rounds!F7295="","",IF(Rounds!F7295&lt;&gt;"W",2,1))</f>
        <v/>
      </c>
    </row>
    <row r="7296" spans="3:6" x14ac:dyDescent="0.25">
      <c r="C7296" t="str">
        <f>IF(Rounds!C7296&lt;&gt;"",1,"")</f>
        <v/>
      </c>
      <c r="D7296" t="str">
        <f>IF(Rounds!D7296="","",IF(Rounds!D7296&lt;&gt;"AFF",2,1))</f>
        <v/>
      </c>
      <c r="F7296" t="str">
        <f>IF(Rounds!F7296="","",IF(Rounds!F7296&lt;&gt;"W",2,1))</f>
        <v/>
      </c>
    </row>
    <row r="7297" spans="3:6" x14ac:dyDescent="0.25">
      <c r="C7297" t="str">
        <f>IF(Rounds!C7297&lt;&gt;"",1,"")</f>
        <v/>
      </c>
      <c r="D7297" t="str">
        <f>IF(Rounds!D7297="","",IF(Rounds!D7297&lt;&gt;"AFF",2,1))</f>
        <v/>
      </c>
      <c r="F7297" t="str">
        <f>IF(Rounds!F7297="","",IF(Rounds!F7297&lt;&gt;"W",2,1))</f>
        <v/>
      </c>
    </row>
    <row r="7298" spans="3:6" x14ac:dyDescent="0.25">
      <c r="C7298" t="str">
        <f>IF(Rounds!C7298&lt;&gt;"",1,"")</f>
        <v/>
      </c>
      <c r="D7298" t="str">
        <f>IF(Rounds!D7298="","",IF(Rounds!D7298&lt;&gt;"AFF",2,1))</f>
        <v/>
      </c>
      <c r="F7298" t="str">
        <f>IF(Rounds!F7298="","",IF(Rounds!F7298&lt;&gt;"W",2,1))</f>
        <v/>
      </c>
    </row>
    <row r="7299" spans="3:6" x14ac:dyDescent="0.25">
      <c r="C7299" t="str">
        <f>IF(Rounds!C7299&lt;&gt;"",1,"")</f>
        <v/>
      </c>
      <c r="D7299" t="str">
        <f>IF(Rounds!D7299="","",IF(Rounds!D7299&lt;&gt;"AFF",2,1))</f>
        <v/>
      </c>
      <c r="F7299" t="str">
        <f>IF(Rounds!F7299="","",IF(Rounds!F7299&lt;&gt;"W",2,1))</f>
        <v/>
      </c>
    </row>
    <row r="7300" spans="3:6" x14ac:dyDescent="0.25">
      <c r="C7300" t="str">
        <f>IF(Rounds!C7300&lt;&gt;"",1,"")</f>
        <v/>
      </c>
      <c r="D7300" t="str">
        <f>IF(Rounds!D7300="","",IF(Rounds!D7300&lt;&gt;"AFF",2,1))</f>
        <v/>
      </c>
      <c r="F7300" t="str">
        <f>IF(Rounds!F7300="","",IF(Rounds!F7300&lt;&gt;"W",2,1))</f>
        <v/>
      </c>
    </row>
    <row r="7301" spans="3:6" x14ac:dyDescent="0.25">
      <c r="C7301" t="str">
        <f>IF(Rounds!C7301&lt;&gt;"",1,"")</f>
        <v/>
      </c>
      <c r="D7301" t="str">
        <f>IF(Rounds!D7301="","",IF(Rounds!D7301&lt;&gt;"AFF",2,1))</f>
        <v/>
      </c>
      <c r="F7301" t="str">
        <f>IF(Rounds!F7301="","",IF(Rounds!F7301&lt;&gt;"W",2,1))</f>
        <v/>
      </c>
    </row>
    <row r="7302" spans="3:6" x14ac:dyDescent="0.25">
      <c r="C7302" t="str">
        <f>IF(Rounds!C7302&lt;&gt;"",1,"")</f>
        <v/>
      </c>
      <c r="D7302" t="str">
        <f>IF(Rounds!D7302="","",IF(Rounds!D7302&lt;&gt;"AFF",2,1))</f>
        <v/>
      </c>
      <c r="F7302" t="str">
        <f>IF(Rounds!F7302="","",IF(Rounds!F7302&lt;&gt;"W",2,1))</f>
        <v/>
      </c>
    </row>
    <row r="7303" spans="3:6" x14ac:dyDescent="0.25">
      <c r="C7303" t="str">
        <f>IF(Rounds!C7303&lt;&gt;"",1,"")</f>
        <v/>
      </c>
      <c r="D7303" t="str">
        <f>IF(Rounds!D7303="","",IF(Rounds!D7303&lt;&gt;"AFF",2,1))</f>
        <v/>
      </c>
      <c r="F7303" t="str">
        <f>IF(Rounds!F7303="","",IF(Rounds!F7303&lt;&gt;"W",2,1))</f>
        <v/>
      </c>
    </row>
    <row r="7304" spans="3:6" x14ac:dyDescent="0.25">
      <c r="C7304" t="str">
        <f>IF(Rounds!C7304&lt;&gt;"",1,"")</f>
        <v/>
      </c>
      <c r="D7304" t="str">
        <f>IF(Rounds!D7304="","",IF(Rounds!D7304&lt;&gt;"AFF",2,1))</f>
        <v/>
      </c>
      <c r="F7304" t="str">
        <f>IF(Rounds!F7304="","",IF(Rounds!F7304&lt;&gt;"W",2,1))</f>
        <v/>
      </c>
    </row>
    <row r="7305" spans="3:6" x14ac:dyDescent="0.25">
      <c r="C7305" t="str">
        <f>IF(Rounds!C7305&lt;&gt;"",1,"")</f>
        <v/>
      </c>
      <c r="D7305" t="str">
        <f>IF(Rounds!D7305="","",IF(Rounds!D7305&lt;&gt;"AFF",2,1))</f>
        <v/>
      </c>
      <c r="F7305" t="str">
        <f>IF(Rounds!F7305="","",IF(Rounds!F7305&lt;&gt;"W",2,1))</f>
        <v/>
      </c>
    </row>
    <row r="7306" spans="3:6" x14ac:dyDescent="0.25">
      <c r="C7306" t="str">
        <f>IF(Rounds!C7306&lt;&gt;"",1,"")</f>
        <v/>
      </c>
      <c r="D7306" t="str">
        <f>IF(Rounds!D7306="","",IF(Rounds!D7306&lt;&gt;"AFF",2,1))</f>
        <v/>
      </c>
      <c r="F7306" t="str">
        <f>IF(Rounds!F7306="","",IF(Rounds!F7306&lt;&gt;"W",2,1))</f>
        <v/>
      </c>
    </row>
    <row r="7307" spans="3:6" x14ac:dyDescent="0.25">
      <c r="C7307" t="str">
        <f>IF(Rounds!C7307&lt;&gt;"",1,"")</f>
        <v/>
      </c>
      <c r="D7307" t="str">
        <f>IF(Rounds!D7307="","",IF(Rounds!D7307&lt;&gt;"AFF",2,1))</f>
        <v/>
      </c>
      <c r="F7307" t="str">
        <f>IF(Rounds!F7307="","",IF(Rounds!F7307&lt;&gt;"W",2,1))</f>
        <v/>
      </c>
    </row>
    <row r="7308" spans="3:6" x14ac:dyDescent="0.25">
      <c r="C7308" t="str">
        <f>IF(Rounds!C7308&lt;&gt;"",1,"")</f>
        <v/>
      </c>
      <c r="D7308" t="str">
        <f>IF(Rounds!D7308="","",IF(Rounds!D7308&lt;&gt;"AFF",2,1))</f>
        <v/>
      </c>
      <c r="F7308" t="str">
        <f>IF(Rounds!F7308="","",IF(Rounds!F7308&lt;&gt;"W",2,1))</f>
        <v/>
      </c>
    </row>
    <row r="7309" spans="3:6" x14ac:dyDescent="0.25">
      <c r="C7309" t="str">
        <f>IF(Rounds!C7309&lt;&gt;"",1,"")</f>
        <v/>
      </c>
      <c r="D7309" t="str">
        <f>IF(Rounds!D7309="","",IF(Rounds!D7309&lt;&gt;"AFF",2,1))</f>
        <v/>
      </c>
      <c r="F7309" t="str">
        <f>IF(Rounds!F7309="","",IF(Rounds!F7309&lt;&gt;"W",2,1))</f>
        <v/>
      </c>
    </row>
    <row r="7310" spans="3:6" x14ac:dyDescent="0.25">
      <c r="C7310" t="str">
        <f>IF(Rounds!C7310&lt;&gt;"",1,"")</f>
        <v/>
      </c>
      <c r="D7310" t="str">
        <f>IF(Rounds!D7310="","",IF(Rounds!D7310&lt;&gt;"AFF",2,1))</f>
        <v/>
      </c>
      <c r="F7310" t="str">
        <f>IF(Rounds!F7310="","",IF(Rounds!F7310&lt;&gt;"W",2,1))</f>
        <v/>
      </c>
    </row>
    <row r="7311" spans="3:6" x14ac:dyDescent="0.25">
      <c r="C7311" t="str">
        <f>IF(Rounds!C7311&lt;&gt;"",1,"")</f>
        <v/>
      </c>
      <c r="D7311" t="str">
        <f>IF(Rounds!D7311="","",IF(Rounds!D7311&lt;&gt;"AFF",2,1))</f>
        <v/>
      </c>
      <c r="F7311" t="str">
        <f>IF(Rounds!F7311="","",IF(Rounds!F7311&lt;&gt;"W",2,1))</f>
        <v/>
      </c>
    </row>
    <row r="7312" spans="3:6" x14ac:dyDescent="0.25">
      <c r="C7312" t="str">
        <f>IF(Rounds!C7312&lt;&gt;"",1,"")</f>
        <v/>
      </c>
      <c r="D7312" t="str">
        <f>IF(Rounds!D7312="","",IF(Rounds!D7312&lt;&gt;"AFF",2,1))</f>
        <v/>
      </c>
      <c r="F7312" t="str">
        <f>IF(Rounds!F7312="","",IF(Rounds!F7312&lt;&gt;"W",2,1))</f>
        <v/>
      </c>
    </row>
    <row r="7313" spans="3:6" x14ac:dyDescent="0.25">
      <c r="C7313" t="str">
        <f>IF(Rounds!C7313&lt;&gt;"",1,"")</f>
        <v/>
      </c>
      <c r="D7313" t="str">
        <f>IF(Rounds!D7313="","",IF(Rounds!D7313&lt;&gt;"AFF",2,1))</f>
        <v/>
      </c>
      <c r="F7313" t="str">
        <f>IF(Rounds!F7313="","",IF(Rounds!F7313&lt;&gt;"W",2,1))</f>
        <v/>
      </c>
    </row>
    <row r="7314" spans="3:6" x14ac:dyDescent="0.25">
      <c r="C7314" t="str">
        <f>IF(Rounds!C7314&lt;&gt;"",1,"")</f>
        <v/>
      </c>
      <c r="D7314" t="str">
        <f>IF(Rounds!D7314="","",IF(Rounds!D7314&lt;&gt;"AFF",2,1))</f>
        <v/>
      </c>
      <c r="F7314" t="str">
        <f>IF(Rounds!F7314="","",IF(Rounds!F7314&lt;&gt;"W",2,1))</f>
        <v/>
      </c>
    </row>
    <row r="7315" spans="3:6" x14ac:dyDescent="0.25">
      <c r="C7315" t="str">
        <f>IF(Rounds!C7315&lt;&gt;"",1,"")</f>
        <v/>
      </c>
      <c r="D7315" t="str">
        <f>IF(Rounds!D7315="","",IF(Rounds!D7315&lt;&gt;"AFF",2,1))</f>
        <v/>
      </c>
      <c r="F7315" t="str">
        <f>IF(Rounds!F7315="","",IF(Rounds!F7315&lt;&gt;"W",2,1))</f>
        <v/>
      </c>
    </row>
    <row r="7316" spans="3:6" x14ac:dyDescent="0.25">
      <c r="C7316" t="str">
        <f>IF(Rounds!C7316&lt;&gt;"",1,"")</f>
        <v/>
      </c>
      <c r="D7316" t="str">
        <f>IF(Rounds!D7316="","",IF(Rounds!D7316&lt;&gt;"AFF",2,1))</f>
        <v/>
      </c>
      <c r="F7316" t="str">
        <f>IF(Rounds!F7316="","",IF(Rounds!F7316&lt;&gt;"W",2,1))</f>
        <v/>
      </c>
    </row>
    <row r="7317" spans="3:6" x14ac:dyDescent="0.25">
      <c r="C7317" t="str">
        <f>IF(Rounds!C7317&lt;&gt;"",1,"")</f>
        <v/>
      </c>
      <c r="D7317" t="str">
        <f>IF(Rounds!D7317="","",IF(Rounds!D7317&lt;&gt;"AFF",2,1))</f>
        <v/>
      </c>
      <c r="F7317" t="str">
        <f>IF(Rounds!F7317="","",IF(Rounds!F7317&lt;&gt;"W",2,1))</f>
        <v/>
      </c>
    </row>
    <row r="7318" spans="3:6" x14ac:dyDescent="0.25">
      <c r="C7318" t="str">
        <f>IF(Rounds!C7318&lt;&gt;"",1,"")</f>
        <v/>
      </c>
      <c r="D7318" t="str">
        <f>IF(Rounds!D7318="","",IF(Rounds!D7318&lt;&gt;"AFF",2,1))</f>
        <v/>
      </c>
      <c r="F7318" t="str">
        <f>IF(Rounds!F7318="","",IF(Rounds!F7318&lt;&gt;"W",2,1))</f>
        <v/>
      </c>
    </row>
    <row r="7319" spans="3:6" x14ac:dyDescent="0.25">
      <c r="C7319" t="str">
        <f>IF(Rounds!C7319&lt;&gt;"",1,"")</f>
        <v/>
      </c>
      <c r="D7319" t="str">
        <f>IF(Rounds!D7319="","",IF(Rounds!D7319&lt;&gt;"AFF",2,1))</f>
        <v/>
      </c>
      <c r="F7319" t="str">
        <f>IF(Rounds!F7319="","",IF(Rounds!F7319&lt;&gt;"W",2,1))</f>
        <v/>
      </c>
    </row>
    <row r="7320" spans="3:6" x14ac:dyDescent="0.25">
      <c r="C7320" t="str">
        <f>IF(Rounds!C7320&lt;&gt;"",1,"")</f>
        <v/>
      </c>
      <c r="D7320" t="str">
        <f>IF(Rounds!D7320="","",IF(Rounds!D7320&lt;&gt;"AFF",2,1))</f>
        <v/>
      </c>
      <c r="F7320" t="str">
        <f>IF(Rounds!F7320="","",IF(Rounds!F7320&lt;&gt;"W",2,1))</f>
        <v/>
      </c>
    </row>
    <row r="7321" spans="3:6" x14ac:dyDescent="0.25">
      <c r="C7321" t="str">
        <f>IF(Rounds!C7321&lt;&gt;"",1,"")</f>
        <v/>
      </c>
      <c r="D7321" t="str">
        <f>IF(Rounds!D7321="","",IF(Rounds!D7321&lt;&gt;"AFF",2,1))</f>
        <v/>
      </c>
      <c r="F7321" t="str">
        <f>IF(Rounds!F7321="","",IF(Rounds!F7321&lt;&gt;"W",2,1))</f>
        <v/>
      </c>
    </row>
    <row r="7322" spans="3:6" x14ac:dyDescent="0.25">
      <c r="C7322" t="str">
        <f>IF(Rounds!C7322&lt;&gt;"",1,"")</f>
        <v/>
      </c>
      <c r="D7322" t="str">
        <f>IF(Rounds!D7322="","",IF(Rounds!D7322&lt;&gt;"AFF",2,1))</f>
        <v/>
      </c>
      <c r="F7322" t="str">
        <f>IF(Rounds!F7322="","",IF(Rounds!F7322&lt;&gt;"W",2,1))</f>
        <v/>
      </c>
    </row>
    <row r="7323" spans="3:6" x14ac:dyDescent="0.25">
      <c r="C7323" t="str">
        <f>IF(Rounds!C7323&lt;&gt;"",1,"")</f>
        <v/>
      </c>
      <c r="D7323" t="str">
        <f>IF(Rounds!D7323="","",IF(Rounds!D7323&lt;&gt;"AFF",2,1))</f>
        <v/>
      </c>
      <c r="F7323" t="str">
        <f>IF(Rounds!F7323="","",IF(Rounds!F7323&lt;&gt;"W",2,1))</f>
        <v/>
      </c>
    </row>
    <row r="7324" spans="3:6" x14ac:dyDescent="0.25">
      <c r="C7324" t="str">
        <f>IF(Rounds!C7324&lt;&gt;"",1,"")</f>
        <v/>
      </c>
      <c r="D7324" t="str">
        <f>IF(Rounds!D7324="","",IF(Rounds!D7324&lt;&gt;"AFF",2,1))</f>
        <v/>
      </c>
      <c r="F7324" t="str">
        <f>IF(Rounds!F7324="","",IF(Rounds!F7324&lt;&gt;"W",2,1))</f>
        <v/>
      </c>
    </row>
    <row r="7325" spans="3:6" x14ac:dyDescent="0.25">
      <c r="C7325" t="str">
        <f>IF(Rounds!C7325&lt;&gt;"",1,"")</f>
        <v/>
      </c>
      <c r="D7325" t="str">
        <f>IF(Rounds!D7325="","",IF(Rounds!D7325&lt;&gt;"AFF",2,1))</f>
        <v/>
      </c>
      <c r="F7325" t="str">
        <f>IF(Rounds!F7325="","",IF(Rounds!F7325&lt;&gt;"W",2,1))</f>
        <v/>
      </c>
    </row>
    <row r="7326" spans="3:6" x14ac:dyDescent="0.25">
      <c r="C7326" t="str">
        <f>IF(Rounds!C7326&lt;&gt;"",1,"")</f>
        <v/>
      </c>
      <c r="D7326" t="str">
        <f>IF(Rounds!D7326="","",IF(Rounds!D7326&lt;&gt;"AFF",2,1))</f>
        <v/>
      </c>
      <c r="F7326" t="str">
        <f>IF(Rounds!F7326="","",IF(Rounds!F7326&lt;&gt;"W",2,1))</f>
        <v/>
      </c>
    </row>
    <row r="7327" spans="3:6" x14ac:dyDescent="0.25">
      <c r="C7327" t="str">
        <f>IF(Rounds!C7327&lt;&gt;"",1,"")</f>
        <v/>
      </c>
      <c r="D7327" t="str">
        <f>IF(Rounds!D7327="","",IF(Rounds!D7327&lt;&gt;"AFF",2,1))</f>
        <v/>
      </c>
      <c r="F7327" t="str">
        <f>IF(Rounds!F7327="","",IF(Rounds!F7327&lt;&gt;"W",2,1))</f>
        <v/>
      </c>
    </row>
    <row r="7328" spans="3:6" x14ac:dyDescent="0.25">
      <c r="C7328" t="str">
        <f>IF(Rounds!C7328&lt;&gt;"",1,"")</f>
        <v/>
      </c>
      <c r="D7328" t="str">
        <f>IF(Rounds!D7328="","",IF(Rounds!D7328&lt;&gt;"AFF",2,1))</f>
        <v/>
      </c>
      <c r="F7328" t="str">
        <f>IF(Rounds!F7328="","",IF(Rounds!F7328&lt;&gt;"W",2,1))</f>
        <v/>
      </c>
    </row>
    <row r="7329" spans="3:6" x14ac:dyDescent="0.25">
      <c r="C7329" t="str">
        <f>IF(Rounds!C7329&lt;&gt;"",1,"")</f>
        <v/>
      </c>
      <c r="D7329" t="str">
        <f>IF(Rounds!D7329="","",IF(Rounds!D7329&lt;&gt;"AFF",2,1))</f>
        <v/>
      </c>
      <c r="F7329" t="str">
        <f>IF(Rounds!F7329="","",IF(Rounds!F7329&lt;&gt;"W",2,1))</f>
        <v/>
      </c>
    </row>
    <row r="7330" spans="3:6" x14ac:dyDescent="0.25">
      <c r="C7330" t="str">
        <f>IF(Rounds!C7330&lt;&gt;"",1,"")</f>
        <v/>
      </c>
      <c r="D7330" t="str">
        <f>IF(Rounds!D7330="","",IF(Rounds!D7330&lt;&gt;"AFF",2,1))</f>
        <v/>
      </c>
      <c r="F7330" t="str">
        <f>IF(Rounds!F7330="","",IF(Rounds!F7330&lt;&gt;"W",2,1))</f>
        <v/>
      </c>
    </row>
    <row r="7331" spans="3:6" x14ac:dyDescent="0.25">
      <c r="C7331" t="str">
        <f>IF(Rounds!C7331&lt;&gt;"",1,"")</f>
        <v/>
      </c>
      <c r="D7331" t="str">
        <f>IF(Rounds!D7331="","",IF(Rounds!D7331&lt;&gt;"AFF",2,1))</f>
        <v/>
      </c>
      <c r="F7331" t="str">
        <f>IF(Rounds!F7331="","",IF(Rounds!F7331&lt;&gt;"W",2,1))</f>
        <v/>
      </c>
    </row>
    <row r="7332" spans="3:6" x14ac:dyDescent="0.25">
      <c r="C7332" t="str">
        <f>IF(Rounds!C7332&lt;&gt;"",1,"")</f>
        <v/>
      </c>
      <c r="D7332" t="str">
        <f>IF(Rounds!D7332="","",IF(Rounds!D7332&lt;&gt;"AFF",2,1))</f>
        <v/>
      </c>
      <c r="F7332" t="str">
        <f>IF(Rounds!F7332="","",IF(Rounds!F7332&lt;&gt;"W",2,1))</f>
        <v/>
      </c>
    </row>
    <row r="7333" spans="3:6" x14ac:dyDescent="0.25">
      <c r="C7333" t="str">
        <f>IF(Rounds!C7333&lt;&gt;"",1,"")</f>
        <v/>
      </c>
      <c r="D7333" t="str">
        <f>IF(Rounds!D7333="","",IF(Rounds!D7333&lt;&gt;"AFF",2,1))</f>
        <v/>
      </c>
      <c r="F7333" t="str">
        <f>IF(Rounds!F7333="","",IF(Rounds!F7333&lt;&gt;"W",2,1))</f>
        <v/>
      </c>
    </row>
    <row r="7334" spans="3:6" x14ac:dyDescent="0.25">
      <c r="C7334" t="str">
        <f>IF(Rounds!C7334&lt;&gt;"",1,"")</f>
        <v/>
      </c>
      <c r="D7334" t="str">
        <f>IF(Rounds!D7334="","",IF(Rounds!D7334&lt;&gt;"AFF",2,1))</f>
        <v/>
      </c>
      <c r="F7334" t="str">
        <f>IF(Rounds!F7334="","",IF(Rounds!F7334&lt;&gt;"W",2,1))</f>
        <v/>
      </c>
    </row>
    <row r="7335" spans="3:6" x14ac:dyDescent="0.25">
      <c r="C7335" t="str">
        <f>IF(Rounds!C7335&lt;&gt;"",1,"")</f>
        <v/>
      </c>
      <c r="D7335" t="str">
        <f>IF(Rounds!D7335="","",IF(Rounds!D7335&lt;&gt;"AFF",2,1))</f>
        <v/>
      </c>
      <c r="F7335" t="str">
        <f>IF(Rounds!F7335="","",IF(Rounds!F7335&lt;&gt;"W",2,1))</f>
        <v/>
      </c>
    </row>
    <row r="7336" spans="3:6" x14ac:dyDescent="0.25">
      <c r="C7336" t="str">
        <f>IF(Rounds!C7336&lt;&gt;"",1,"")</f>
        <v/>
      </c>
      <c r="D7336" t="str">
        <f>IF(Rounds!D7336="","",IF(Rounds!D7336&lt;&gt;"AFF",2,1))</f>
        <v/>
      </c>
      <c r="F7336" t="str">
        <f>IF(Rounds!F7336="","",IF(Rounds!F7336&lt;&gt;"W",2,1))</f>
        <v/>
      </c>
    </row>
    <row r="7337" spans="3:6" x14ac:dyDescent="0.25">
      <c r="C7337" t="str">
        <f>IF(Rounds!C7337&lt;&gt;"",1,"")</f>
        <v/>
      </c>
      <c r="D7337" t="str">
        <f>IF(Rounds!D7337="","",IF(Rounds!D7337&lt;&gt;"AFF",2,1))</f>
        <v/>
      </c>
      <c r="F7337" t="str">
        <f>IF(Rounds!F7337="","",IF(Rounds!F7337&lt;&gt;"W",2,1))</f>
        <v/>
      </c>
    </row>
    <row r="7338" spans="3:6" x14ac:dyDescent="0.25">
      <c r="C7338" t="str">
        <f>IF(Rounds!C7338&lt;&gt;"",1,"")</f>
        <v/>
      </c>
      <c r="D7338" t="str">
        <f>IF(Rounds!D7338="","",IF(Rounds!D7338&lt;&gt;"AFF",2,1))</f>
        <v/>
      </c>
      <c r="F7338" t="str">
        <f>IF(Rounds!F7338="","",IF(Rounds!F7338&lt;&gt;"W",2,1))</f>
        <v/>
      </c>
    </row>
    <row r="7339" spans="3:6" x14ac:dyDescent="0.25">
      <c r="C7339" t="str">
        <f>IF(Rounds!C7339&lt;&gt;"",1,"")</f>
        <v/>
      </c>
      <c r="D7339" t="str">
        <f>IF(Rounds!D7339="","",IF(Rounds!D7339&lt;&gt;"AFF",2,1))</f>
        <v/>
      </c>
      <c r="F7339" t="str">
        <f>IF(Rounds!F7339="","",IF(Rounds!F7339&lt;&gt;"W",2,1))</f>
        <v/>
      </c>
    </row>
    <row r="7340" spans="3:6" x14ac:dyDescent="0.25">
      <c r="C7340" t="str">
        <f>IF(Rounds!C7340&lt;&gt;"",1,"")</f>
        <v/>
      </c>
      <c r="D7340" t="str">
        <f>IF(Rounds!D7340="","",IF(Rounds!D7340&lt;&gt;"AFF",2,1))</f>
        <v/>
      </c>
      <c r="F7340" t="str">
        <f>IF(Rounds!F7340="","",IF(Rounds!F7340&lt;&gt;"W",2,1))</f>
        <v/>
      </c>
    </row>
    <row r="7341" spans="3:6" x14ac:dyDescent="0.25">
      <c r="C7341" t="str">
        <f>IF(Rounds!C7341&lt;&gt;"",1,"")</f>
        <v/>
      </c>
      <c r="D7341" t="str">
        <f>IF(Rounds!D7341="","",IF(Rounds!D7341&lt;&gt;"AFF",2,1))</f>
        <v/>
      </c>
      <c r="F7341" t="str">
        <f>IF(Rounds!F7341="","",IF(Rounds!F7341&lt;&gt;"W",2,1))</f>
        <v/>
      </c>
    </row>
    <row r="7342" spans="3:6" x14ac:dyDescent="0.25">
      <c r="C7342" t="str">
        <f>IF(Rounds!C7342&lt;&gt;"",1,"")</f>
        <v/>
      </c>
      <c r="D7342" t="str">
        <f>IF(Rounds!D7342="","",IF(Rounds!D7342&lt;&gt;"AFF",2,1))</f>
        <v/>
      </c>
      <c r="F7342" t="str">
        <f>IF(Rounds!F7342="","",IF(Rounds!F7342&lt;&gt;"W",2,1))</f>
        <v/>
      </c>
    </row>
    <row r="7343" spans="3:6" x14ac:dyDescent="0.25">
      <c r="C7343" t="str">
        <f>IF(Rounds!C7343&lt;&gt;"",1,"")</f>
        <v/>
      </c>
      <c r="D7343" t="str">
        <f>IF(Rounds!D7343="","",IF(Rounds!D7343&lt;&gt;"AFF",2,1))</f>
        <v/>
      </c>
      <c r="F7343" t="str">
        <f>IF(Rounds!F7343="","",IF(Rounds!F7343&lt;&gt;"W",2,1))</f>
        <v/>
      </c>
    </row>
    <row r="7344" spans="3:6" x14ac:dyDescent="0.25">
      <c r="C7344" t="str">
        <f>IF(Rounds!C7344&lt;&gt;"",1,"")</f>
        <v/>
      </c>
      <c r="D7344" t="str">
        <f>IF(Rounds!D7344="","",IF(Rounds!D7344&lt;&gt;"AFF",2,1))</f>
        <v/>
      </c>
      <c r="F7344" t="str">
        <f>IF(Rounds!F7344="","",IF(Rounds!F7344&lt;&gt;"W",2,1))</f>
        <v/>
      </c>
    </row>
    <row r="7345" spans="3:6" x14ac:dyDescent="0.25">
      <c r="C7345" t="str">
        <f>IF(Rounds!C7345&lt;&gt;"",1,"")</f>
        <v/>
      </c>
      <c r="D7345" t="str">
        <f>IF(Rounds!D7345="","",IF(Rounds!D7345&lt;&gt;"AFF",2,1))</f>
        <v/>
      </c>
      <c r="F7345" t="str">
        <f>IF(Rounds!F7345="","",IF(Rounds!F7345&lt;&gt;"W",2,1))</f>
        <v/>
      </c>
    </row>
    <row r="7346" spans="3:6" x14ac:dyDescent="0.25">
      <c r="C7346" t="str">
        <f>IF(Rounds!C7346&lt;&gt;"",1,"")</f>
        <v/>
      </c>
      <c r="D7346" t="str">
        <f>IF(Rounds!D7346="","",IF(Rounds!D7346&lt;&gt;"AFF",2,1))</f>
        <v/>
      </c>
      <c r="F7346" t="str">
        <f>IF(Rounds!F7346="","",IF(Rounds!F7346&lt;&gt;"W",2,1))</f>
        <v/>
      </c>
    </row>
    <row r="7347" spans="3:6" x14ac:dyDescent="0.25">
      <c r="C7347" t="str">
        <f>IF(Rounds!C7347&lt;&gt;"",1,"")</f>
        <v/>
      </c>
      <c r="D7347" t="str">
        <f>IF(Rounds!D7347="","",IF(Rounds!D7347&lt;&gt;"AFF",2,1))</f>
        <v/>
      </c>
      <c r="F7347" t="str">
        <f>IF(Rounds!F7347="","",IF(Rounds!F7347&lt;&gt;"W",2,1))</f>
        <v/>
      </c>
    </row>
    <row r="7348" spans="3:6" x14ac:dyDescent="0.25">
      <c r="C7348" t="str">
        <f>IF(Rounds!C7348&lt;&gt;"",1,"")</f>
        <v/>
      </c>
      <c r="D7348" t="str">
        <f>IF(Rounds!D7348="","",IF(Rounds!D7348&lt;&gt;"AFF",2,1))</f>
        <v/>
      </c>
      <c r="F7348" t="str">
        <f>IF(Rounds!F7348="","",IF(Rounds!F7348&lt;&gt;"W",2,1))</f>
        <v/>
      </c>
    </row>
    <row r="7349" spans="3:6" x14ac:dyDescent="0.25">
      <c r="C7349" t="str">
        <f>IF(Rounds!C7349&lt;&gt;"",1,"")</f>
        <v/>
      </c>
      <c r="D7349" t="str">
        <f>IF(Rounds!D7349="","",IF(Rounds!D7349&lt;&gt;"AFF",2,1))</f>
        <v/>
      </c>
      <c r="F7349" t="str">
        <f>IF(Rounds!F7349="","",IF(Rounds!F7349&lt;&gt;"W",2,1))</f>
        <v/>
      </c>
    </row>
    <row r="7350" spans="3:6" x14ac:dyDescent="0.25">
      <c r="C7350" t="str">
        <f>IF(Rounds!C7350&lt;&gt;"",1,"")</f>
        <v/>
      </c>
      <c r="D7350" t="str">
        <f>IF(Rounds!D7350="","",IF(Rounds!D7350&lt;&gt;"AFF",2,1))</f>
        <v/>
      </c>
      <c r="F7350" t="str">
        <f>IF(Rounds!F7350="","",IF(Rounds!F7350&lt;&gt;"W",2,1))</f>
        <v/>
      </c>
    </row>
    <row r="7351" spans="3:6" x14ac:dyDescent="0.25">
      <c r="C7351" t="str">
        <f>IF(Rounds!C7351&lt;&gt;"",1,"")</f>
        <v/>
      </c>
      <c r="D7351" t="str">
        <f>IF(Rounds!D7351="","",IF(Rounds!D7351&lt;&gt;"AFF",2,1))</f>
        <v/>
      </c>
      <c r="F7351" t="str">
        <f>IF(Rounds!F7351="","",IF(Rounds!F7351&lt;&gt;"W",2,1))</f>
        <v/>
      </c>
    </row>
    <row r="7352" spans="3:6" x14ac:dyDescent="0.25">
      <c r="C7352" t="str">
        <f>IF(Rounds!C7352&lt;&gt;"",1,"")</f>
        <v/>
      </c>
      <c r="D7352" t="str">
        <f>IF(Rounds!D7352="","",IF(Rounds!D7352&lt;&gt;"AFF",2,1))</f>
        <v/>
      </c>
      <c r="F7352" t="str">
        <f>IF(Rounds!F7352="","",IF(Rounds!F7352&lt;&gt;"W",2,1))</f>
        <v/>
      </c>
    </row>
    <row r="7353" spans="3:6" x14ac:dyDescent="0.25">
      <c r="C7353" t="str">
        <f>IF(Rounds!C7353&lt;&gt;"",1,"")</f>
        <v/>
      </c>
      <c r="D7353" t="str">
        <f>IF(Rounds!D7353="","",IF(Rounds!D7353&lt;&gt;"AFF",2,1))</f>
        <v/>
      </c>
      <c r="F7353" t="str">
        <f>IF(Rounds!F7353="","",IF(Rounds!F7353&lt;&gt;"W",2,1))</f>
        <v/>
      </c>
    </row>
    <row r="7354" spans="3:6" x14ac:dyDescent="0.25">
      <c r="C7354" t="str">
        <f>IF(Rounds!C7354&lt;&gt;"",1,"")</f>
        <v/>
      </c>
      <c r="D7354" t="str">
        <f>IF(Rounds!D7354="","",IF(Rounds!D7354&lt;&gt;"AFF",2,1))</f>
        <v/>
      </c>
      <c r="F7354" t="str">
        <f>IF(Rounds!F7354="","",IF(Rounds!F7354&lt;&gt;"W",2,1))</f>
        <v/>
      </c>
    </row>
    <row r="7355" spans="3:6" x14ac:dyDescent="0.25">
      <c r="C7355" t="str">
        <f>IF(Rounds!C7355&lt;&gt;"",1,"")</f>
        <v/>
      </c>
      <c r="D7355" t="str">
        <f>IF(Rounds!D7355="","",IF(Rounds!D7355&lt;&gt;"AFF",2,1))</f>
        <v/>
      </c>
      <c r="F7355" t="str">
        <f>IF(Rounds!F7355="","",IF(Rounds!F7355&lt;&gt;"W",2,1))</f>
        <v/>
      </c>
    </row>
    <row r="7356" spans="3:6" x14ac:dyDescent="0.25">
      <c r="C7356" t="str">
        <f>IF(Rounds!C7356&lt;&gt;"",1,"")</f>
        <v/>
      </c>
      <c r="D7356" t="str">
        <f>IF(Rounds!D7356="","",IF(Rounds!D7356&lt;&gt;"AFF",2,1))</f>
        <v/>
      </c>
      <c r="F7356" t="str">
        <f>IF(Rounds!F7356="","",IF(Rounds!F7356&lt;&gt;"W",2,1))</f>
        <v/>
      </c>
    </row>
    <row r="7357" spans="3:6" x14ac:dyDescent="0.25">
      <c r="C7357" t="str">
        <f>IF(Rounds!C7357&lt;&gt;"",1,"")</f>
        <v/>
      </c>
      <c r="D7357" t="str">
        <f>IF(Rounds!D7357="","",IF(Rounds!D7357&lt;&gt;"AFF",2,1))</f>
        <v/>
      </c>
      <c r="F7357" t="str">
        <f>IF(Rounds!F7357="","",IF(Rounds!F7357&lt;&gt;"W",2,1))</f>
        <v/>
      </c>
    </row>
    <row r="7358" spans="3:6" x14ac:dyDescent="0.25">
      <c r="C7358" t="str">
        <f>IF(Rounds!C7358&lt;&gt;"",1,"")</f>
        <v/>
      </c>
      <c r="D7358" t="str">
        <f>IF(Rounds!D7358="","",IF(Rounds!D7358&lt;&gt;"AFF",2,1))</f>
        <v/>
      </c>
      <c r="F7358" t="str">
        <f>IF(Rounds!F7358="","",IF(Rounds!F7358&lt;&gt;"W",2,1))</f>
        <v/>
      </c>
    </row>
    <row r="7359" spans="3:6" x14ac:dyDescent="0.25">
      <c r="C7359" t="str">
        <f>IF(Rounds!C7359&lt;&gt;"",1,"")</f>
        <v/>
      </c>
      <c r="D7359" t="str">
        <f>IF(Rounds!D7359="","",IF(Rounds!D7359&lt;&gt;"AFF",2,1))</f>
        <v/>
      </c>
      <c r="F7359" t="str">
        <f>IF(Rounds!F7359="","",IF(Rounds!F7359&lt;&gt;"W",2,1))</f>
        <v/>
      </c>
    </row>
    <row r="7360" spans="3:6" x14ac:dyDescent="0.25">
      <c r="C7360" t="str">
        <f>IF(Rounds!C7360&lt;&gt;"",1,"")</f>
        <v/>
      </c>
      <c r="D7360" t="str">
        <f>IF(Rounds!D7360="","",IF(Rounds!D7360&lt;&gt;"AFF",2,1))</f>
        <v/>
      </c>
      <c r="F7360" t="str">
        <f>IF(Rounds!F7360="","",IF(Rounds!F7360&lt;&gt;"W",2,1))</f>
        <v/>
      </c>
    </row>
    <row r="7361" spans="3:6" x14ac:dyDescent="0.25">
      <c r="C7361" t="str">
        <f>IF(Rounds!C7361&lt;&gt;"",1,"")</f>
        <v/>
      </c>
      <c r="D7361" t="str">
        <f>IF(Rounds!D7361="","",IF(Rounds!D7361&lt;&gt;"AFF",2,1))</f>
        <v/>
      </c>
      <c r="F7361" t="str">
        <f>IF(Rounds!F7361="","",IF(Rounds!F7361&lt;&gt;"W",2,1))</f>
        <v/>
      </c>
    </row>
    <row r="7362" spans="3:6" x14ac:dyDescent="0.25">
      <c r="C7362" t="str">
        <f>IF(Rounds!C7362&lt;&gt;"",1,"")</f>
        <v/>
      </c>
      <c r="D7362" t="str">
        <f>IF(Rounds!D7362="","",IF(Rounds!D7362&lt;&gt;"AFF",2,1))</f>
        <v/>
      </c>
      <c r="F7362" t="str">
        <f>IF(Rounds!F7362="","",IF(Rounds!F7362&lt;&gt;"W",2,1))</f>
        <v/>
      </c>
    </row>
    <row r="7363" spans="3:6" x14ac:dyDescent="0.25">
      <c r="C7363" t="str">
        <f>IF(Rounds!C7363&lt;&gt;"",1,"")</f>
        <v/>
      </c>
      <c r="D7363" t="str">
        <f>IF(Rounds!D7363="","",IF(Rounds!D7363&lt;&gt;"AFF",2,1))</f>
        <v/>
      </c>
      <c r="F7363" t="str">
        <f>IF(Rounds!F7363="","",IF(Rounds!F7363&lt;&gt;"W",2,1))</f>
        <v/>
      </c>
    </row>
    <row r="7364" spans="3:6" x14ac:dyDescent="0.25">
      <c r="C7364" t="str">
        <f>IF(Rounds!C7364&lt;&gt;"",1,"")</f>
        <v/>
      </c>
      <c r="D7364" t="str">
        <f>IF(Rounds!D7364="","",IF(Rounds!D7364&lt;&gt;"AFF",2,1))</f>
        <v/>
      </c>
      <c r="F7364" t="str">
        <f>IF(Rounds!F7364="","",IF(Rounds!F7364&lt;&gt;"W",2,1))</f>
        <v/>
      </c>
    </row>
    <row r="7365" spans="3:6" x14ac:dyDescent="0.25">
      <c r="C7365" t="str">
        <f>IF(Rounds!C7365&lt;&gt;"",1,"")</f>
        <v/>
      </c>
      <c r="D7365" t="str">
        <f>IF(Rounds!D7365="","",IF(Rounds!D7365&lt;&gt;"AFF",2,1))</f>
        <v/>
      </c>
      <c r="F7365" t="str">
        <f>IF(Rounds!F7365="","",IF(Rounds!F7365&lt;&gt;"W",2,1))</f>
        <v/>
      </c>
    </row>
    <row r="7366" spans="3:6" x14ac:dyDescent="0.25">
      <c r="C7366" t="str">
        <f>IF(Rounds!C7366&lt;&gt;"",1,"")</f>
        <v/>
      </c>
      <c r="D7366" t="str">
        <f>IF(Rounds!D7366="","",IF(Rounds!D7366&lt;&gt;"AFF",2,1))</f>
        <v/>
      </c>
      <c r="F7366" t="str">
        <f>IF(Rounds!F7366="","",IF(Rounds!F7366&lt;&gt;"W",2,1))</f>
        <v/>
      </c>
    </row>
    <row r="7367" spans="3:6" x14ac:dyDescent="0.25">
      <c r="C7367" t="str">
        <f>IF(Rounds!C7367&lt;&gt;"",1,"")</f>
        <v/>
      </c>
      <c r="D7367" t="str">
        <f>IF(Rounds!D7367="","",IF(Rounds!D7367&lt;&gt;"AFF",2,1))</f>
        <v/>
      </c>
      <c r="F7367" t="str">
        <f>IF(Rounds!F7367="","",IF(Rounds!F7367&lt;&gt;"W",2,1))</f>
        <v/>
      </c>
    </row>
    <row r="7368" spans="3:6" x14ac:dyDescent="0.25">
      <c r="C7368" t="str">
        <f>IF(Rounds!C7368&lt;&gt;"",1,"")</f>
        <v/>
      </c>
      <c r="D7368" t="str">
        <f>IF(Rounds!D7368="","",IF(Rounds!D7368&lt;&gt;"AFF",2,1))</f>
        <v/>
      </c>
      <c r="F7368" t="str">
        <f>IF(Rounds!F7368="","",IF(Rounds!F7368&lt;&gt;"W",2,1))</f>
        <v/>
      </c>
    </row>
    <row r="7369" spans="3:6" x14ac:dyDescent="0.25">
      <c r="C7369" t="str">
        <f>IF(Rounds!C7369&lt;&gt;"",1,"")</f>
        <v/>
      </c>
      <c r="D7369" t="str">
        <f>IF(Rounds!D7369="","",IF(Rounds!D7369&lt;&gt;"AFF",2,1))</f>
        <v/>
      </c>
      <c r="F7369" t="str">
        <f>IF(Rounds!F7369="","",IF(Rounds!F7369&lt;&gt;"W",2,1))</f>
        <v/>
      </c>
    </row>
    <row r="7370" spans="3:6" x14ac:dyDescent="0.25">
      <c r="C7370" t="str">
        <f>IF(Rounds!C7370&lt;&gt;"",1,"")</f>
        <v/>
      </c>
      <c r="D7370" t="str">
        <f>IF(Rounds!D7370="","",IF(Rounds!D7370&lt;&gt;"AFF",2,1))</f>
        <v/>
      </c>
      <c r="F7370" t="str">
        <f>IF(Rounds!F7370="","",IF(Rounds!F7370&lt;&gt;"W",2,1))</f>
        <v/>
      </c>
    </row>
    <row r="7371" spans="3:6" x14ac:dyDescent="0.25">
      <c r="C7371" t="str">
        <f>IF(Rounds!C7371&lt;&gt;"",1,"")</f>
        <v/>
      </c>
      <c r="D7371" t="str">
        <f>IF(Rounds!D7371="","",IF(Rounds!D7371&lt;&gt;"AFF",2,1))</f>
        <v/>
      </c>
      <c r="F7371" t="str">
        <f>IF(Rounds!F7371="","",IF(Rounds!F7371&lt;&gt;"W",2,1))</f>
        <v/>
      </c>
    </row>
    <row r="7372" spans="3:6" x14ac:dyDescent="0.25">
      <c r="C7372" t="str">
        <f>IF(Rounds!C7372&lt;&gt;"",1,"")</f>
        <v/>
      </c>
      <c r="D7372" t="str">
        <f>IF(Rounds!D7372="","",IF(Rounds!D7372&lt;&gt;"AFF",2,1))</f>
        <v/>
      </c>
      <c r="F7372" t="str">
        <f>IF(Rounds!F7372="","",IF(Rounds!F7372&lt;&gt;"W",2,1))</f>
        <v/>
      </c>
    </row>
    <row r="7373" spans="3:6" x14ac:dyDescent="0.25">
      <c r="C7373" t="str">
        <f>IF(Rounds!C7373&lt;&gt;"",1,"")</f>
        <v/>
      </c>
      <c r="D7373" t="str">
        <f>IF(Rounds!D7373="","",IF(Rounds!D7373&lt;&gt;"AFF",2,1))</f>
        <v/>
      </c>
      <c r="F7373" t="str">
        <f>IF(Rounds!F7373="","",IF(Rounds!F7373&lt;&gt;"W",2,1))</f>
        <v/>
      </c>
    </row>
    <row r="7374" spans="3:6" x14ac:dyDescent="0.25">
      <c r="C7374" t="str">
        <f>IF(Rounds!C7374&lt;&gt;"",1,"")</f>
        <v/>
      </c>
      <c r="D7374" t="str">
        <f>IF(Rounds!D7374="","",IF(Rounds!D7374&lt;&gt;"AFF",2,1))</f>
        <v/>
      </c>
      <c r="F7374" t="str">
        <f>IF(Rounds!F7374="","",IF(Rounds!F7374&lt;&gt;"W",2,1))</f>
        <v/>
      </c>
    </row>
    <row r="7375" spans="3:6" x14ac:dyDescent="0.25">
      <c r="C7375" t="str">
        <f>IF(Rounds!C7375&lt;&gt;"",1,"")</f>
        <v/>
      </c>
      <c r="D7375" t="str">
        <f>IF(Rounds!D7375="","",IF(Rounds!D7375&lt;&gt;"AFF",2,1))</f>
        <v/>
      </c>
      <c r="F7375" t="str">
        <f>IF(Rounds!F7375="","",IF(Rounds!F7375&lt;&gt;"W",2,1))</f>
        <v/>
      </c>
    </row>
    <row r="7376" spans="3:6" x14ac:dyDescent="0.25">
      <c r="C7376" t="str">
        <f>IF(Rounds!C7376&lt;&gt;"",1,"")</f>
        <v/>
      </c>
      <c r="D7376" t="str">
        <f>IF(Rounds!D7376="","",IF(Rounds!D7376&lt;&gt;"AFF",2,1))</f>
        <v/>
      </c>
      <c r="F7376" t="str">
        <f>IF(Rounds!F7376="","",IF(Rounds!F7376&lt;&gt;"W",2,1))</f>
        <v/>
      </c>
    </row>
    <row r="7377" spans="3:6" x14ac:dyDescent="0.25">
      <c r="C7377" t="str">
        <f>IF(Rounds!C7377&lt;&gt;"",1,"")</f>
        <v/>
      </c>
      <c r="D7377" t="str">
        <f>IF(Rounds!D7377="","",IF(Rounds!D7377&lt;&gt;"AFF",2,1))</f>
        <v/>
      </c>
      <c r="F7377" t="str">
        <f>IF(Rounds!F7377="","",IF(Rounds!F7377&lt;&gt;"W",2,1))</f>
        <v/>
      </c>
    </row>
    <row r="7378" spans="3:6" x14ac:dyDescent="0.25">
      <c r="C7378" t="str">
        <f>IF(Rounds!C7378&lt;&gt;"",1,"")</f>
        <v/>
      </c>
      <c r="D7378" t="str">
        <f>IF(Rounds!D7378="","",IF(Rounds!D7378&lt;&gt;"AFF",2,1))</f>
        <v/>
      </c>
      <c r="F7378" t="str">
        <f>IF(Rounds!F7378="","",IF(Rounds!F7378&lt;&gt;"W",2,1))</f>
        <v/>
      </c>
    </row>
    <row r="7379" spans="3:6" x14ac:dyDescent="0.25">
      <c r="C7379" t="str">
        <f>IF(Rounds!C7379&lt;&gt;"",1,"")</f>
        <v/>
      </c>
      <c r="D7379" t="str">
        <f>IF(Rounds!D7379="","",IF(Rounds!D7379&lt;&gt;"AFF",2,1))</f>
        <v/>
      </c>
      <c r="F7379" t="str">
        <f>IF(Rounds!F7379="","",IF(Rounds!F7379&lt;&gt;"W",2,1))</f>
        <v/>
      </c>
    </row>
    <row r="7380" spans="3:6" x14ac:dyDescent="0.25">
      <c r="C7380" t="str">
        <f>IF(Rounds!C7380&lt;&gt;"",1,"")</f>
        <v/>
      </c>
      <c r="D7380" t="str">
        <f>IF(Rounds!D7380="","",IF(Rounds!D7380&lt;&gt;"AFF",2,1))</f>
        <v/>
      </c>
      <c r="F7380" t="str">
        <f>IF(Rounds!F7380="","",IF(Rounds!F7380&lt;&gt;"W",2,1))</f>
        <v/>
      </c>
    </row>
    <row r="7381" spans="3:6" x14ac:dyDescent="0.25">
      <c r="C7381" t="str">
        <f>IF(Rounds!C7381&lt;&gt;"",1,"")</f>
        <v/>
      </c>
      <c r="D7381" t="str">
        <f>IF(Rounds!D7381="","",IF(Rounds!D7381&lt;&gt;"AFF",2,1))</f>
        <v/>
      </c>
      <c r="F7381" t="str">
        <f>IF(Rounds!F7381="","",IF(Rounds!F7381&lt;&gt;"W",2,1))</f>
        <v/>
      </c>
    </row>
    <row r="7382" spans="3:6" x14ac:dyDescent="0.25">
      <c r="C7382" t="str">
        <f>IF(Rounds!C7382&lt;&gt;"",1,"")</f>
        <v/>
      </c>
      <c r="D7382" t="str">
        <f>IF(Rounds!D7382="","",IF(Rounds!D7382&lt;&gt;"AFF",2,1))</f>
        <v/>
      </c>
      <c r="F7382" t="str">
        <f>IF(Rounds!F7382="","",IF(Rounds!F7382&lt;&gt;"W",2,1))</f>
        <v/>
      </c>
    </row>
    <row r="7383" spans="3:6" x14ac:dyDescent="0.25">
      <c r="C7383" t="str">
        <f>IF(Rounds!C7383&lt;&gt;"",1,"")</f>
        <v/>
      </c>
      <c r="D7383" t="str">
        <f>IF(Rounds!D7383="","",IF(Rounds!D7383&lt;&gt;"AFF",2,1))</f>
        <v/>
      </c>
      <c r="F7383" t="str">
        <f>IF(Rounds!F7383="","",IF(Rounds!F7383&lt;&gt;"W",2,1))</f>
        <v/>
      </c>
    </row>
    <row r="7384" spans="3:6" x14ac:dyDescent="0.25">
      <c r="C7384" t="str">
        <f>IF(Rounds!C7384&lt;&gt;"",1,"")</f>
        <v/>
      </c>
      <c r="D7384" t="str">
        <f>IF(Rounds!D7384="","",IF(Rounds!D7384&lt;&gt;"AFF",2,1))</f>
        <v/>
      </c>
      <c r="F7384" t="str">
        <f>IF(Rounds!F7384="","",IF(Rounds!F7384&lt;&gt;"W",2,1))</f>
        <v/>
      </c>
    </row>
    <row r="7385" spans="3:6" x14ac:dyDescent="0.25">
      <c r="C7385" t="str">
        <f>IF(Rounds!C7385&lt;&gt;"",1,"")</f>
        <v/>
      </c>
      <c r="D7385" t="str">
        <f>IF(Rounds!D7385="","",IF(Rounds!D7385&lt;&gt;"AFF",2,1))</f>
        <v/>
      </c>
      <c r="F7385" t="str">
        <f>IF(Rounds!F7385="","",IF(Rounds!F7385&lt;&gt;"W",2,1))</f>
        <v/>
      </c>
    </row>
    <row r="7386" spans="3:6" x14ac:dyDescent="0.25">
      <c r="C7386" t="str">
        <f>IF(Rounds!C7386&lt;&gt;"",1,"")</f>
        <v/>
      </c>
      <c r="D7386" t="str">
        <f>IF(Rounds!D7386="","",IF(Rounds!D7386&lt;&gt;"AFF",2,1))</f>
        <v/>
      </c>
      <c r="F7386" t="str">
        <f>IF(Rounds!F7386="","",IF(Rounds!F7386&lt;&gt;"W",2,1))</f>
        <v/>
      </c>
    </row>
    <row r="7387" spans="3:6" x14ac:dyDescent="0.25">
      <c r="C7387" t="str">
        <f>IF(Rounds!C7387&lt;&gt;"",1,"")</f>
        <v/>
      </c>
      <c r="D7387" t="str">
        <f>IF(Rounds!D7387="","",IF(Rounds!D7387&lt;&gt;"AFF",2,1))</f>
        <v/>
      </c>
      <c r="F7387" t="str">
        <f>IF(Rounds!F7387="","",IF(Rounds!F7387&lt;&gt;"W",2,1))</f>
        <v/>
      </c>
    </row>
    <row r="7388" spans="3:6" x14ac:dyDescent="0.25">
      <c r="C7388" t="str">
        <f>IF(Rounds!C7388&lt;&gt;"",1,"")</f>
        <v/>
      </c>
      <c r="D7388" t="str">
        <f>IF(Rounds!D7388="","",IF(Rounds!D7388&lt;&gt;"AFF",2,1))</f>
        <v/>
      </c>
      <c r="F7388" t="str">
        <f>IF(Rounds!F7388="","",IF(Rounds!F7388&lt;&gt;"W",2,1))</f>
        <v/>
      </c>
    </row>
    <row r="7389" spans="3:6" x14ac:dyDescent="0.25">
      <c r="C7389" t="str">
        <f>IF(Rounds!C7389&lt;&gt;"",1,"")</f>
        <v/>
      </c>
      <c r="D7389" t="str">
        <f>IF(Rounds!D7389="","",IF(Rounds!D7389&lt;&gt;"AFF",2,1))</f>
        <v/>
      </c>
      <c r="F7389" t="str">
        <f>IF(Rounds!F7389="","",IF(Rounds!F7389&lt;&gt;"W",2,1))</f>
        <v/>
      </c>
    </row>
    <row r="7390" spans="3:6" x14ac:dyDescent="0.25">
      <c r="C7390" t="str">
        <f>IF(Rounds!C7390&lt;&gt;"",1,"")</f>
        <v/>
      </c>
      <c r="D7390" t="str">
        <f>IF(Rounds!D7390="","",IF(Rounds!D7390&lt;&gt;"AFF",2,1))</f>
        <v/>
      </c>
      <c r="F7390" t="str">
        <f>IF(Rounds!F7390="","",IF(Rounds!F7390&lt;&gt;"W",2,1))</f>
        <v/>
      </c>
    </row>
    <row r="7391" spans="3:6" x14ac:dyDescent="0.25">
      <c r="C7391" t="str">
        <f>IF(Rounds!C7391&lt;&gt;"",1,"")</f>
        <v/>
      </c>
      <c r="D7391" t="str">
        <f>IF(Rounds!D7391="","",IF(Rounds!D7391&lt;&gt;"AFF",2,1))</f>
        <v/>
      </c>
      <c r="F7391" t="str">
        <f>IF(Rounds!F7391="","",IF(Rounds!F7391&lt;&gt;"W",2,1))</f>
        <v/>
      </c>
    </row>
    <row r="7392" spans="3:6" x14ac:dyDescent="0.25">
      <c r="C7392" t="str">
        <f>IF(Rounds!C7392&lt;&gt;"",1,"")</f>
        <v/>
      </c>
      <c r="D7392" t="str">
        <f>IF(Rounds!D7392="","",IF(Rounds!D7392&lt;&gt;"AFF",2,1))</f>
        <v/>
      </c>
      <c r="F7392" t="str">
        <f>IF(Rounds!F7392="","",IF(Rounds!F7392&lt;&gt;"W",2,1))</f>
        <v/>
      </c>
    </row>
    <row r="7393" spans="3:6" x14ac:dyDescent="0.25">
      <c r="C7393" t="str">
        <f>IF(Rounds!C7393&lt;&gt;"",1,"")</f>
        <v/>
      </c>
      <c r="D7393" t="str">
        <f>IF(Rounds!D7393="","",IF(Rounds!D7393&lt;&gt;"AFF",2,1))</f>
        <v/>
      </c>
      <c r="F7393" t="str">
        <f>IF(Rounds!F7393="","",IF(Rounds!F7393&lt;&gt;"W",2,1))</f>
        <v/>
      </c>
    </row>
    <row r="7394" spans="3:6" x14ac:dyDescent="0.25">
      <c r="C7394" t="str">
        <f>IF(Rounds!C7394&lt;&gt;"",1,"")</f>
        <v/>
      </c>
      <c r="D7394" t="str">
        <f>IF(Rounds!D7394="","",IF(Rounds!D7394&lt;&gt;"AFF",2,1))</f>
        <v/>
      </c>
      <c r="F7394" t="str">
        <f>IF(Rounds!F7394="","",IF(Rounds!F7394&lt;&gt;"W",2,1))</f>
        <v/>
      </c>
    </row>
    <row r="7395" spans="3:6" x14ac:dyDescent="0.25">
      <c r="C7395" t="str">
        <f>IF(Rounds!C7395&lt;&gt;"",1,"")</f>
        <v/>
      </c>
      <c r="D7395" t="str">
        <f>IF(Rounds!D7395="","",IF(Rounds!D7395&lt;&gt;"AFF",2,1))</f>
        <v/>
      </c>
      <c r="F7395" t="str">
        <f>IF(Rounds!F7395="","",IF(Rounds!F7395&lt;&gt;"W",2,1))</f>
        <v/>
      </c>
    </row>
    <row r="7396" spans="3:6" x14ac:dyDescent="0.25">
      <c r="C7396" t="str">
        <f>IF(Rounds!C7396&lt;&gt;"",1,"")</f>
        <v/>
      </c>
      <c r="D7396" t="str">
        <f>IF(Rounds!D7396="","",IF(Rounds!D7396&lt;&gt;"AFF",2,1))</f>
        <v/>
      </c>
      <c r="F7396" t="str">
        <f>IF(Rounds!F7396="","",IF(Rounds!F7396&lt;&gt;"W",2,1))</f>
        <v/>
      </c>
    </row>
    <row r="7397" spans="3:6" x14ac:dyDescent="0.25">
      <c r="C7397" t="str">
        <f>IF(Rounds!C7397&lt;&gt;"",1,"")</f>
        <v/>
      </c>
      <c r="D7397" t="str">
        <f>IF(Rounds!D7397="","",IF(Rounds!D7397&lt;&gt;"AFF",2,1))</f>
        <v/>
      </c>
      <c r="F7397" t="str">
        <f>IF(Rounds!F7397="","",IF(Rounds!F7397&lt;&gt;"W",2,1))</f>
        <v/>
      </c>
    </row>
    <row r="7398" spans="3:6" x14ac:dyDescent="0.25">
      <c r="C7398" t="str">
        <f>IF(Rounds!C7398&lt;&gt;"",1,"")</f>
        <v/>
      </c>
      <c r="D7398" t="str">
        <f>IF(Rounds!D7398="","",IF(Rounds!D7398&lt;&gt;"AFF",2,1))</f>
        <v/>
      </c>
      <c r="F7398" t="str">
        <f>IF(Rounds!F7398="","",IF(Rounds!F7398&lt;&gt;"W",2,1))</f>
        <v/>
      </c>
    </row>
    <row r="7399" spans="3:6" x14ac:dyDescent="0.25">
      <c r="C7399" t="str">
        <f>IF(Rounds!C7399&lt;&gt;"",1,"")</f>
        <v/>
      </c>
      <c r="D7399" t="str">
        <f>IF(Rounds!D7399="","",IF(Rounds!D7399&lt;&gt;"AFF",2,1))</f>
        <v/>
      </c>
      <c r="F7399" t="str">
        <f>IF(Rounds!F7399="","",IF(Rounds!F7399&lt;&gt;"W",2,1))</f>
        <v/>
      </c>
    </row>
    <row r="7400" spans="3:6" x14ac:dyDescent="0.25">
      <c r="C7400" t="str">
        <f>IF(Rounds!C7400&lt;&gt;"",1,"")</f>
        <v/>
      </c>
      <c r="D7400" t="str">
        <f>IF(Rounds!D7400="","",IF(Rounds!D7400&lt;&gt;"AFF",2,1))</f>
        <v/>
      </c>
      <c r="F7400" t="str">
        <f>IF(Rounds!F7400="","",IF(Rounds!F7400&lt;&gt;"W",2,1))</f>
        <v/>
      </c>
    </row>
    <row r="7401" spans="3:6" x14ac:dyDescent="0.25">
      <c r="C7401" t="str">
        <f>IF(Rounds!C7401&lt;&gt;"",1,"")</f>
        <v/>
      </c>
      <c r="D7401" t="str">
        <f>IF(Rounds!D7401="","",IF(Rounds!D7401&lt;&gt;"AFF",2,1))</f>
        <v/>
      </c>
      <c r="F7401" t="str">
        <f>IF(Rounds!F7401="","",IF(Rounds!F7401&lt;&gt;"W",2,1))</f>
        <v/>
      </c>
    </row>
    <row r="7402" spans="3:6" x14ac:dyDescent="0.25">
      <c r="C7402" t="str">
        <f>IF(Rounds!C7402&lt;&gt;"",1,"")</f>
        <v/>
      </c>
      <c r="D7402" t="str">
        <f>IF(Rounds!D7402="","",IF(Rounds!D7402&lt;&gt;"AFF",2,1))</f>
        <v/>
      </c>
      <c r="F7402" t="str">
        <f>IF(Rounds!F7402="","",IF(Rounds!F7402&lt;&gt;"W",2,1))</f>
        <v/>
      </c>
    </row>
    <row r="7403" spans="3:6" x14ac:dyDescent="0.25">
      <c r="C7403" t="str">
        <f>IF(Rounds!C7403&lt;&gt;"",1,"")</f>
        <v/>
      </c>
      <c r="D7403" t="str">
        <f>IF(Rounds!D7403="","",IF(Rounds!D7403&lt;&gt;"AFF",2,1))</f>
        <v/>
      </c>
      <c r="F7403" t="str">
        <f>IF(Rounds!F7403="","",IF(Rounds!F7403&lt;&gt;"W",2,1))</f>
        <v/>
      </c>
    </row>
    <row r="7404" spans="3:6" x14ac:dyDescent="0.25">
      <c r="C7404" t="str">
        <f>IF(Rounds!C7404&lt;&gt;"",1,"")</f>
        <v/>
      </c>
      <c r="D7404" t="str">
        <f>IF(Rounds!D7404="","",IF(Rounds!D7404&lt;&gt;"AFF",2,1))</f>
        <v/>
      </c>
      <c r="F7404" t="str">
        <f>IF(Rounds!F7404="","",IF(Rounds!F7404&lt;&gt;"W",2,1))</f>
        <v/>
      </c>
    </row>
    <row r="7405" spans="3:6" x14ac:dyDescent="0.25">
      <c r="C7405" t="str">
        <f>IF(Rounds!C7405&lt;&gt;"",1,"")</f>
        <v/>
      </c>
      <c r="D7405" t="str">
        <f>IF(Rounds!D7405="","",IF(Rounds!D7405&lt;&gt;"AFF",2,1))</f>
        <v/>
      </c>
      <c r="F7405" t="str">
        <f>IF(Rounds!F7405="","",IF(Rounds!F7405&lt;&gt;"W",2,1))</f>
        <v/>
      </c>
    </row>
    <row r="7406" spans="3:6" x14ac:dyDescent="0.25">
      <c r="C7406" t="str">
        <f>IF(Rounds!C7406&lt;&gt;"",1,"")</f>
        <v/>
      </c>
      <c r="D7406" t="str">
        <f>IF(Rounds!D7406="","",IF(Rounds!D7406&lt;&gt;"AFF",2,1))</f>
        <v/>
      </c>
      <c r="F7406" t="str">
        <f>IF(Rounds!F7406="","",IF(Rounds!F7406&lt;&gt;"W",2,1))</f>
        <v/>
      </c>
    </row>
    <row r="7407" spans="3:6" x14ac:dyDescent="0.25">
      <c r="C7407" t="str">
        <f>IF(Rounds!C7407&lt;&gt;"",1,"")</f>
        <v/>
      </c>
      <c r="D7407" t="str">
        <f>IF(Rounds!D7407="","",IF(Rounds!D7407&lt;&gt;"AFF",2,1))</f>
        <v/>
      </c>
      <c r="F7407" t="str">
        <f>IF(Rounds!F7407="","",IF(Rounds!F7407&lt;&gt;"W",2,1))</f>
        <v/>
      </c>
    </row>
    <row r="7408" spans="3:6" x14ac:dyDescent="0.25">
      <c r="C7408" t="str">
        <f>IF(Rounds!C7408&lt;&gt;"",1,"")</f>
        <v/>
      </c>
      <c r="D7408" t="str">
        <f>IF(Rounds!D7408="","",IF(Rounds!D7408&lt;&gt;"AFF",2,1))</f>
        <v/>
      </c>
      <c r="F7408" t="str">
        <f>IF(Rounds!F7408="","",IF(Rounds!F7408&lt;&gt;"W",2,1))</f>
        <v/>
      </c>
    </row>
    <row r="7409" spans="3:6" x14ac:dyDescent="0.25">
      <c r="C7409" t="str">
        <f>IF(Rounds!C7409&lt;&gt;"",1,"")</f>
        <v/>
      </c>
      <c r="D7409" t="str">
        <f>IF(Rounds!D7409="","",IF(Rounds!D7409&lt;&gt;"AFF",2,1))</f>
        <v/>
      </c>
      <c r="F7409" t="str">
        <f>IF(Rounds!F7409="","",IF(Rounds!F7409&lt;&gt;"W",2,1))</f>
        <v/>
      </c>
    </row>
    <row r="7410" spans="3:6" x14ac:dyDescent="0.25">
      <c r="C7410" t="str">
        <f>IF(Rounds!C7410&lt;&gt;"",1,"")</f>
        <v/>
      </c>
      <c r="D7410" t="str">
        <f>IF(Rounds!D7410="","",IF(Rounds!D7410&lt;&gt;"AFF",2,1))</f>
        <v/>
      </c>
      <c r="F7410" t="str">
        <f>IF(Rounds!F7410="","",IF(Rounds!F7410&lt;&gt;"W",2,1))</f>
        <v/>
      </c>
    </row>
    <row r="7411" spans="3:6" x14ac:dyDescent="0.25">
      <c r="C7411" t="str">
        <f>IF(Rounds!C7411&lt;&gt;"",1,"")</f>
        <v/>
      </c>
      <c r="D7411" t="str">
        <f>IF(Rounds!D7411="","",IF(Rounds!D7411&lt;&gt;"AFF",2,1))</f>
        <v/>
      </c>
      <c r="F7411" t="str">
        <f>IF(Rounds!F7411="","",IF(Rounds!F7411&lt;&gt;"W",2,1))</f>
        <v/>
      </c>
    </row>
    <row r="7412" spans="3:6" x14ac:dyDescent="0.25">
      <c r="C7412" t="str">
        <f>IF(Rounds!C7412&lt;&gt;"",1,"")</f>
        <v/>
      </c>
      <c r="D7412" t="str">
        <f>IF(Rounds!D7412="","",IF(Rounds!D7412&lt;&gt;"AFF",2,1))</f>
        <v/>
      </c>
      <c r="F7412" t="str">
        <f>IF(Rounds!F7412="","",IF(Rounds!F7412&lt;&gt;"W",2,1))</f>
        <v/>
      </c>
    </row>
    <row r="7413" spans="3:6" x14ac:dyDescent="0.25">
      <c r="C7413" t="str">
        <f>IF(Rounds!C7413&lt;&gt;"",1,"")</f>
        <v/>
      </c>
      <c r="D7413" t="str">
        <f>IF(Rounds!D7413="","",IF(Rounds!D7413&lt;&gt;"AFF",2,1))</f>
        <v/>
      </c>
      <c r="F7413" t="str">
        <f>IF(Rounds!F7413="","",IF(Rounds!F7413&lt;&gt;"W",2,1))</f>
        <v/>
      </c>
    </row>
    <row r="7414" spans="3:6" x14ac:dyDescent="0.25">
      <c r="C7414" t="str">
        <f>IF(Rounds!C7414&lt;&gt;"",1,"")</f>
        <v/>
      </c>
      <c r="D7414" t="str">
        <f>IF(Rounds!D7414="","",IF(Rounds!D7414&lt;&gt;"AFF",2,1))</f>
        <v/>
      </c>
      <c r="F7414" t="str">
        <f>IF(Rounds!F7414="","",IF(Rounds!F7414&lt;&gt;"W",2,1))</f>
        <v/>
      </c>
    </row>
    <row r="7415" spans="3:6" x14ac:dyDescent="0.25">
      <c r="C7415" t="str">
        <f>IF(Rounds!C7415&lt;&gt;"",1,"")</f>
        <v/>
      </c>
      <c r="D7415" t="str">
        <f>IF(Rounds!D7415="","",IF(Rounds!D7415&lt;&gt;"AFF",2,1))</f>
        <v/>
      </c>
      <c r="F7415" t="str">
        <f>IF(Rounds!F7415="","",IF(Rounds!F7415&lt;&gt;"W",2,1))</f>
        <v/>
      </c>
    </row>
    <row r="7416" spans="3:6" x14ac:dyDescent="0.25">
      <c r="C7416" t="str">
        <f>IF(Rounds!C7416&lt;&gt;"",1,"")</f>
        <v/>
      </c>
      <c r="D7416" t="str">
        <f>IF(Rounds!D7416="","",IF(Rounds!D7416&lt;&gt;"AFF",2,1))</f>
        <v/>
      </c>
      <c r="F7416" t="str">
        <f>IF(Rounds!F7416="","",IF(Rounds!F7416&lt;&gt;"W",2,1))</f>
        <v/>
      </c>
    </row>
    <row r="7417" spans="3:6" x14ac:dyDescent="0.25">
      <c r="C7417" t="str">
        <f>IF(Rounds!C7417&lt;&gt;"",1,"")</f>
        <v/>
      </c>
      <c r="D7417" t="str">
        <f>IF(Rounds!D7417="","",IF(Rounds!D7417&lt;&gt;"AFF",2,1))</f>
        <v/>
      </c>
      <c r="F7417" t="str">
        <f>IF(Rounds!F7417="","",IF(Rounds!F7417&lt;&gt;"W",2,1))</f>
        <v/>
      </c>
    </row>
    <row r="7418" spans="3:6" x14ac:dyDescent="0.25">
      <c r="C7418" t="str">
        <f>IF(Rounds!C7418&lt;&gt;"",1,"")</f>
        <v/>
      </c>
      <c r="D7418" t="str">
        <f>IF(Rounds!D7418="","",IF(Rounds!D7418&lt;&gt;"AFF",2,1))</f>
        <v/>
      </c>
      <c r="F7418" t="str">
        <f>IF(Rounds!F7418="","",IF(Rounds!F7418&lt;&gt;"W",2,1))</f>
        <v/>
      </c>
    </row>
    <row r="7419" spans="3:6" x14ac:dyDescent="0.25">
      <c r="C7419" t="str">
        <f>IF(Rounds!C7419&lt;&gt;"",1,"")</f>
        <v/>
      </c>
      <c r="D7419" t="str">
        <f>IF(Rounds!D7419="","",IF(Rounds!D7419&lt;&gt;"AFF",2,1))</f>
        <v/>
      </c>
      <c r="F7419" t="str">
        <f>IF(Rounds!F7419="","",IF(Rounds!F7419&lt;&gt;"W",2,1))</f>
        <v/>
      </c>
    </row>
    <row r="7420" spans="3:6" x14ac:dyDescent="0.25">
      <c r="C7420" t="str">
        <f>IF(Rounds!C7420&lt;&gt;"",1,"")</f>
        <v/>
      </c>
      <c r="D7420" t="str">
        <f>IF(Rounds!D7420="","",IF(Rounds!D7420&lt;&gt;"AFF",2,1))</f>
        <v/>
      </c>
      <c r="F7420" t="str">
        <f>IF(Rounds!F7420="","",IF(Rounds!F7420&lt;&gt;"W",2,1))</f>
        <v/>
      </c>
    </row>
    <row r="7421" spans="3:6" x14ac:dyDescent="0.25">
      <c r="C7421" t="str">
        <f>IF(Rounds!C7421&lt;&gt;"",1,"")</f>
        <v/>
      </c>
      <c r="D7421" t="str">
        <f>IF(Rounds!D7421="","",IF(Rounds!D7421&lt;&gt;"AFF",2,1))</f>
        <v/>
      </c>
      <c r="F7421" t="str">
        <f>IF(Rounds!F7421="","",IF(Rounds!F7421&lt;&gt;"W",2,1))</f>
        <v/>
      </c>
    </row>
    <row r="7422" spans="3:6" x14ac:dyDescent="0.25">
      <c r="C7422" t="str">
        <f>IF(Rounds!C7422&lt;&gt;"",1,"")</f>
        <v/>
      </c>
      <c r="D7422" t="str">
        <f>IF(Rounds!D7422="","",IF(Rounds!D7422&lt;&gt;"AFF",2,1))</f>
        <v/>
      </c>
      <c r="F7422" t="str">
        <f>IF(Rounds!F7422="","",IF(Rounds!F7422&lt;&gt;"W",2,1))</f>
        <v/>
      </c>
    </row>
    <row r="7423" spans="3:6" x14ac:dyDescent="0.25">
      <c r="C7423" t="str">
        <f>IF(Rounds!C7423&lt;&gt;"",1,"")</f>
        <v/>
      </c>
      <c r="D7423" t="str">
        <f>IF(Rounds!D7423="","",IF(Rounds!D7423&lt;&gt;"AFF",2,1))</f>
        <v/>
      </c>
      <c r="F7423" t="str">
        <f>IF(Rounds!F7423="","",IF(Rounds!F7423&lt;&gt;"W",2,1))</f>
        <v/>
      </c>
    </row>
    <row r="7424" spans="3:6" x14ac:dyDescent="0.25">
      <c r="C7424" t="str">
        <f>IF(Rounds!C7424&lt;&gt;"",1,"")</f>
        <v/>
      </c>
      <c r="D7424" t="str">
        <f>IF(Rounds!D7424="","",IF(Rounds!D7424&lt;&gt;"AFF",2,1))</f>
        <v/>
      </c>
      <c r="F7424" t="str">
        <f>IF(Rounds!F7424="","",IF(Rounds!F7424&lt;&gt;"W",2,1))</f>
        <v/>
      </c>
    </row>
    <row r="7425" spans="3:6" x14ac:dyDescent="0.25">
      <c r="C7425" t="str">
        <f>IF(Rounds!C7425&lt;&gt;"",1,"")</f>
        <v/>
      </c>
      <c r="D7425" t="str">
        <f>IF(Rounds!D7425="","",IF(Rounds!D7425&lt;&gt;"AFF",2,1))</f>
        <v/>
      </c>
      <c r="F7425" t="str">
        <f>IF(Rounds!F7425="","",IF(Rounds!F7425&lt;&gt;"W",2,1))</f>
        <v/>
      </c>
    </row>
    <row r="7426" spans="3:6" x14ac:dyDescent="0.25">
      <c r="C7426" t="str">
        <f>IF(Rounds!C7426&lt;&gt;"",1,"")</f>
        <v/>
      </c>
      <c r="D7426" t="str">
        <f>IF(Rounds!D7426="","",IF(Rounds!D7426&lt;&gt;"AFF",2,1))</f>
        <v/>
      </c>
      <c r="F7426" t="str">
        <f>IF(Rounds!F7426="","",IF(Rounds!F7426&lt;&gt;"W",2,1))</f>
        <v/>
      </c>
    </row>
    <row r="7427" spans="3:6" x14ac:dyDescent="0.25">
      <c r="C7427" t="str">
        <f>IF(Rounds!C7427&lt;&gt;"",1,"")</f>
        <v/>
      </c>
      <c r="D7427" t="str">
        <f>IF(Rounds!D7427="","",IF(Rounds!D7427&lt;&gt;"AFF",2,1))</f>
        <v/>
      </c>
      <c r="F7427" t="str">
        <f>IF(Rounds!F7427="","",IF(Rounds!F7427&lt;&gt;"W",2,1))</f>
        <v/>
      </c>
    </row>
    <row r="7428" spans="3:6" x14ac:dyDescent="0.25">
      <c r="C7428" t="str">
        <f>IF(Rounds!C7428&lt;&gt;"",1,"")</f>
        <v/>
      </c>
      <c r="D7428" t="str">
        <f>IF(Rounds!D7428="","",IF(Rounds!D7428&lt;&gt;"AFF",2,1))</f>
        <v/>
      </c>
      <c r="F7428" t="str">
        <f>IF(Rounds!F7428="","",IF(Rounds!F7428&lt;&gt;"W",2,1))</f>
        <v/>
      </c>
    </row>
    <row r="7429" spans="3:6" x14ac:dyDescent="0.25">
      <c r="C7429" t="str">
        <f>IF(Rounds!C7429&lt;&gt;"",1,"")</f>
        <v/>
      </c>
      <c r="D7429" t="str">
        <f>IF(Rounds!D7429="","",IF(Rounds!D7429&lt;&gt;"AFF",2,1))</f>
        <v/>
      </c>
      <c r="F7429" t="str">
        <f>IF(Rounds!F7429="","",IF(Rounds!F7429&lt;&gt;"W",2,1))</f>
        <v/>
      </c>
    </row>
    <row r="7430" spans="3:6" x14ac:dyDescent="0.25">
      <c r="C7430" t="str">
        <f>IF(Rounds!C7430&lt;&gt;"",1,"")</f>
        <v/>
      </c>
      <c r="D7430" t="str">
        <f>IF(Rounds!D7430="","",IF(Rounds!D7430&lt;&gt;"AFF",2,1))</f>
        <v/>
      </c>
      <c r="F7430" t="str">
        <f>IF(Rounds!F7430="","",IF(Rounds!F7430&lt;&gt;"W",2,1))</f>
        <v/>
      </c>
    </row>
    <row r="7431" spans="3:6" x14ac:dyDescent="0.25">
      <c r="C7431" t="str">
        <f>IF(Rounds!C7431&lt;&gt;"",1,"")</f>
        <v/>
      </c>
      <c r="D7431" t="str">
        <f>IF(Rounds!D7431="","",IF(Rounds!D7431&lt;&gt;"AFF",2,1))</f>
        <v/>
      </c>
      <c r="F7431" t="str">
        <f>IF(Rounds!F7431="","",IF(Rounds!F7431&lt;&gt;"W",2,1))</f>
        <v/>
      </c>
    </row>
    <row r="7432" spans="3:6" x14ac:dyDescent="0.25">
      <c r="C7432" t="str">
        <f>IF(Rounds!C7432&lt;&gt;"",1,"")</f>
        <v/>
      </c>
      <c r="D7432" t="str">
        <f>IF(Rounds!D7432="","",IF(Rounds!D7432&lt;&gt;"AFF",2,1))</f>
        <v/>
      </c>
      <c r="F7432" t="str">
        <f>IF(Rounds!F7432="","",IF(Rounds!F7432&lt;&gt;"W",2,1))</f>
        <v/>
      </c>
    </row>
    <row r="7433" spans="3:6" x14ac:dyDescent="0.25">
      <c r="C7433" t="str">
        <f>IF(Rounds!C7433&lt;&gt;"",1,"")</f>
        <v/>
      </c>
      <c r="D7433" t="str">
        <f>IF(Rounds!D7433="","",IF(Rounds!D7433&lt;&gt;"AFF",2,1))</f>
        <v/>
      </c>
      <c r="F7433" t="str">
        <f>IF(Rounds!F7433="","",IF(Rounds!F7433&lt;&gt;"W",2,1))</f>
        <v/>
      </c>
    </row>
    <row r="7434" spans="3:6" x14ac:dyDescent="0.25">
      <c r="C7434" t="str">
        <f>IF(Rounds!C7434&lt;&gt;"",1,"")</f>
        <v/>
      </c>
      <c r="D7434" t="str">
        <f>IF(Rounds!D7434="","",IF(Rounds!D7434&lt;&gt;"AFF",2,1))</f>
        <v/>
      </c>
      <c r="F7434" t="str">
        <f>IF(Rounds!F7434="","",IF(Rounds!F7434&lt;&gt;"W",2,1))</f>
        <v/>
      </c>
    </row>
    <row r="7435" spans="3:6" x14ac:dyDescent="0.25">
      <c r="C7435" t="str">
        <f>IF(Rounds!C7435&lt;&gt;"",1,"")</f>
        <v/>
      </c>
      <c r="D7435" t="str">
        <f>IF(Rounds!D7435="","",IF(Rounds!D7435&lt;&gt;"AFF",2,1))</f>
        <v/>
      </c>
      <c r="F7435" t="str">
        <f>IF(Rounds!F7435="","",IF(Rounds!F7435&lt;&gt;"W",2,1))</f>
        <v/>
      </c>
    </row>
    <row r="7436" spans="3:6" x14ac:dyDescent="0.25">
      <c r="C7436" t="str">
        <f>IF(Rounds!C7436&lt;&gt;"",1,"")</f>
        <v/>
      </c>
      <c r="D7436" t="str">
        <f>IF(Rounds!D7436="","",IF(Rounds!D7436&lt;&gt;"AFF",2,1))</f>
        <v/>
      </c>
      <c r="F7436" t="str">
        <f>IF(Rounds!F7436="","",IF(Rounds!F7436&lt;&gt;"W",2,1))</f>
        <v/>
      </c>
    </row>
    <row r="7437" spans="3:6" x14ac:dyDescent="0.25">
      <c r="C7437" t="str">
        <f>IF(Rounds!C7437&lt;&gt;"",1,"")</f>
        <v/>
      </c>
      <c r="D7437" t="str">
        <f>IF(Rounds!D7437="","",IF(Rounds!D7437&lt;&gt;"AFF",2,1))</f>
        <v/>
      </c>
      <c r="F7437" t="str">
        <f>IF(Rounds!F7437="","",IF(Rounds!F7437&lt;&gt;"W",2,1))</f>
        <v/>
      </c>
    </row>
    <row r="7438" spans="3:6" x14ac:dyDescent="0.25">
      <c r="C7438" t="str">
        <f>IF(Rounds!C7438&lt;&gt;"",1,"")</f>
        <v/>
      </c>
      <c r="D7438" t="str">
        <f>IF(Rounds!D7438="","",IF(Rounds!D7438&lt;&gt;"AFF",2,1))</f>
        <v/>
      </c>
      <c r="F7438" t="str">
        <f>IF(Rounds!F7438="","",IF(Rounds!F7438&lt;&gt;"W",2,1))</f>
        <v/>
      </c>
    </row>
    <row r="7439" spans="3:6" x14ac:dyDescent="0.25">
      <c r="C7439" t="str">
        <f>IF(Rounds!C7439&lt;&gt;"",1,"")</f>
        <v/>
      </c>
      <c r="D7439" t="str">
        <f>IF(Rounds!D7439="","",IF(Rounds!D7439&lt;&gt;"AFF",2,1))</f>
        <v/>
      </c>
      <c r="F7439" t="str">
        <f>IF(Rounds!F7439="","",IF(Rounds!F7439&lt;&gt;"W",2,1))</f>
        <v/>
      </c>
    </row>
    <row r="7440" spans="3:6" x14ac:dyDescent="0.25">
      <c r="C7440" t="str">
        <f>IF(Rounds!C7440&lt;&gt;"",1,"")</f>
        <v/>
      </c>
      <c r="D7440" t="str">
        <f>IF(Rounds!D7440="","",IF(Rounds!D7440&lt;&gt;"AFF",2,1))</f>
        <v/>
      </c>
      <c r="F7440" t="str">
        <f>IF(Rounds!F7440="","",IF(Rounds!F7440&lt;&gt;"W",2,1))</f>
        <v/>
      </c>
    </row>
    <row r="7441" spans="3:6" x14ac:dyDescent="0.25">
      <c r="C7441" t="str">
        <f>IF(Rounds!C7441&lt;&gt;"",1,"")</f>
        <v/>
      </c>
      <c r="D7441" t="str">
        <f>IF(Rounds!D7441="","",IF(Rounds!D7441&lt;&gt;"AFF",2,1))</f>
        <v/>
      </c>
      <c r="F7441" t="str">
        <f>IF(Rounds!F7441="","",IF(Rounds!F7441&lt;&gt;"W",2,1))</f>
        <v/>
      </c>
    </row>
    <row r="7442" spans="3:6" x14ac:dyDescent="0.25">
      <c r="C7442" t="str">
        <f>IF(Rounds!C7442&lt;&gt;"",1,"")</f>
        <v/>
      </c>
      <c r="D7442" t="str">
        <f>IF(Rounds!D7442="","",IF(Rounds!D7442&lt;&gt;"AFF",2,1))</f>
        <v/>
      </c>
      <c r="F7442" t="str">
        <f>IF(Rounds!F7442="","",IF(Rounds!F7442&lt;&gt;"W",2,1))</f>
        <v/>
      </c>
    </row>
    <row r="7443" spans="3:6" x14ac:dyDescent="0.25">
      <c r="C7443" t="str">
        <f>IF(Rounds!C7443&lt;&gt;"",1,"")</f>
        <v/>
      </c>
      <c r="D7443" t="str">
        <f>IF(Rounds!D7443="","",IF(Rounds!D7443&lt;&gt;"AFF",2,1))</f>
        <v/>
      </c>
      <c r="F7443" t="str">
        <f>IF(Rounds!F7443="","",IF(Rounds!F7443&lt;&gt;"W",2,1))</f>
        <v/>
      </c>
    </row>
    <row r="7444" spans="3:6" x14ac:dyDescent="0.25">
      <c r="C7444" t="str">
        <f>IF(Rounds!C7444&lt;&gt;"",1,"")</f>
        <v/>
      </c>
      <c r="D7444" t="str">
        <f>IF(Rounds!D7444="","",IF(Rounds!D7444&lt;&gt;"AFF",2,1))</f>
        <v/>
      </c>
      <c r="F7444" t="str">
        <f>IF(Rounds!F7444="","",IF(Rounds!F7444&lt;&gt;"W",2,1))</f>
        <v/>
      </c>
    </row>
    <row r="7445" spans="3:6" x14ac:dyDescent="0.25">
      <c r="C7445" t="str">
        <f>IF(Rounds!C7445&lt;&gt;"",1,"")</f>
        <v/>
      </c>
      <c r="D7445" t="str">
        <f>IF(Rounds!D7445="","",IF(Rounds!D7445&lt;&gt;"AFF",2,1))</f>
        <v/>
      </c>
      <c r="F7445" t="str">
        <f>IF(Rounds!F7445="","",IF(Rounds!F7445&lt;&gt;"W",2,1))</f>
        <v/>
      </c>
    </row>
    <row r="7446" spans="3:6" x14ac:dyDescent="0.25">
      <c r="C7446" t="str">
        <f>IF(Rounds!C7446&lt;&gt;"",1,"")</f>
        <v/>
      </c>
      <c r="D7446" t="str">
        <f>IF(Rounds!D7446="","",IF(Rounds!D7446&lt;&gt;"AFF",2,1))</f>
        <v/>
      </c>
      <c r="F7446" t="str">
        <f>IF(Rounds!F7446="","",IF(Rounds!F7446&lt;&gt;"W",2,1))</f>
        <v/>
      </c>
    </row>
    <row r="7447" spans="3:6" x14ac:dyDescent="0.25">
      <c r="C7447" t="str">
        <f>IF(Rounds!C7447&lt;&gt;"",1,"")</f>
        <v/>
      </c>
      <c r="D7447" t="str">
        <f>IF(Rounds!D7447="","",IF(Rounds!D7447&lt;&gt;"AFF",2,1))</f>
        <v/>
      </c>
      <c r="F7447" t="str">
        <f>IF(Rounds!F7447="","",IF(Rounds!F7447&lt;&gt;"W",2,1))</f>
        <v/>
      </c>
    </row>
    <row r="7448" spans="3:6" x14ac:dyDescent="0.25">
      <c r="C7448" t="str">
        <f>IF(Rounds!C7448&lt;&gt;"",1,"")</f>
        <v/>
      </c>
      <c r="D7448" t="str">
        <f>IF(Rounds!D7448="","",IF(Rounds!D7448&lt;&gt;"AFF",2,1))</f>
        <v/>
      </c>
      <c r="F7448" t="str">
        <f>IF(Rounds!F7448="","",IF(Rounds!F7448&lt;&gt;"W",2,1))</f>
        <v/>
      </c>
    </row>
    <row r="7449" spans="3:6" x14ac:dyDescent="0.25">
      <c r="C7449" t="str">
        <f>IF(Rounds!C7449&lt;&gt;"",1,"")</f>
        <v/>
      </c>
      <c r="D7449" t="str">
        <f>IF(Rounds!D7449="","",IF(Rounds!D7449&lt;&gt;"AFF",2,1))</f>
        <v/>
      </c>
      <c r="F7449" t="str">
        <f>IF(Rounds!F7449="","",IF(Rounds!F7449&lt;&gt;"W",2,1))</f>
        <v/>
      </c>
    </row>
    <row r="7450" spans="3:6" x14ac:dyDescent="0.25">
      <c r="C7450" t="str">
        <f>IF(Rounds!C7450&lt;&gt;"",1,"")</f>
        <v/>
      </c>
      <c r="D7450" t="str">
        <f>IF(Rounds!D7450="","",IF(Rounds!D7450&lt;&gt;"AFF",2,1))</f>
        <v/>
      </c>
      <c r="F7450" t="str">
        <f>IF(Rounds!F7450="","",IF(Rounds!F7450&lt;&gt;"W",2,1))</f>
        <v/>
      </c>
    </row>
    <row r="7451" spans="3:6" x14ac:dyDescent="0.25">
      <c r="C7451" t="str">
        <f>IF(Rounds!C7451&lt;&gt;"",1,"")</f>
        <v/>
      </c>
      <c r="D7451" t="str">
        <f>IF(Rounds!D7451="","",IF(Rounds!D7451&lt;&gt;"AFF",2,1))</f>
        <v/>
      </c>
      <c r="F7451" t="str">
        <f>IF(Rounds!F7451="","",IF(Rounds!F7451&lt;&gt;"W",2,1))</f>
        <v/>
      </c>
    </row>
    <row r="7452" spans="3:6" x14ac:dyDescent="0.25">
      <c r="C7452" t="str">
        <f>IF(Rounds!C7452&lt;&gt;"",1,"")</f>
        <v/>
      </c>
      <c r="D7452" t="str">
        <f>IF(Rounds!D7452="","",IF(Rounds!D7452&lt;&gt;"AFF",2,1))</f>
        <v/>
      </c>
      <c r="F7452" t="str">
        <f>IF(Rounds!F7452="","",IF(Rounds!F7452&lt;&gt;"W",2,1))</f>
        <v/>
      </c>
    </row>
    <row r="7453" spans="3:6" x14ac:dyDescent="0.25">
      <c r="C7453" t="str">
        <f>IF(Rounds!C7453&lt;&gt;"",1,"")</f>
        <v/>
      </c>
      <c r="D7453" t="str">
        <f>IF(Rounds!D7453="","",IF(Rounds!D7453&lt;&gt;"AFF",2,1))</f>
        <v/>
      </c>
      <c r="F7453" t="str">
        <f>IF(Rounds!F7453="","",IF(Rounds!F7453&lt;&gt;"W",2,1))</f>
        <v/>
      </c>
    </row>
    <row r="7454" spans="3:6" x14ac:dyDescent="0.25">
      <c r="C7454" t="str">
        <f>IF(Rounds!C7454&lt;&gt;"",1,"")</f>
        <v/>
      </c>
      <c r="D7454" t="str">
        <f>IF(Rounds!D7454="","",IF(Rounds!D7454&lt;&gt;"AFF",2,1))</f>
        <v/>
      </c>
      <c r="F7454" t="str">
        <f>IF(Rounds!F7454="","",IF(Rounds!F7454&lt;&gt;"W",2,1))</f>
        <v/>
      </c>
    </row>
    <row r="7455" spans="3:6" x14ac:dyDescent="0.25">
      <c r="C7455" t="str">
        <f>IF(Rounds!C7455&lt;&gt;"",1,"")</f>
        <v/>
      </c>
      <c r="D7455" t="str">
        <f>IF(Rounds!D7455="","",IF(Rounds!D7455&lt;&gt;"AFF",2,1))</f>
        <v/>
      </c>
      <c r="F7455" t="str">
        <f>IF(Rounds!F7455="","",IF(Rounds!F7455&lt;&gt;"W",2,1))</f>
        <v/>
      </c>
    </row>
    <row r="7456" spans="3:6" x14ac:dyDescent="0.25">
      <c r="C7456" t="str">
        <f>IF(Rounds!C7456&lt;&gt;"",1,"")</f>
        <v/>
      </c>
      <c r="D7456" t="str">
        <f>IF(Rounds!D7456="","",IF(Rounds!D7456&lt;&gt;"AFF",2,1))</f>
        <v/>
      </c>
      <c r="F7456" t="str">
        <f>IF(Rounds!F7456="","",IF(Rounds!F7456&lt;&gt;"W",2,1))</f>
        <v/>
      </c>
    </row>
    <row r="7457" spans="3:6" x14ac:dyDescent="0.25">
      <c r="C7457" t="str">
        <f>IF(Rounds!C7457&lt;&gt;"",1,"")</f>
        <v/>
      </c>
      <c r="D7457" t="str">
        <f>IF(Rounds!D7457="","",IF(Rounds!D7457&lt;&gt;"AFF",2,1))</f>
        <v/>
      </c>
      <c r="F7457" t="str">
        <f>IF(Rounds!F7457="","",IF(Rounds!F7457&lt;&gt;"W",2,1))</f>
        <v/>
      </c>
    </row>
    <row r="7458" spans="3:6" x14ac:dyDescent="0.25">
      <c r="C7458" t="str">
        <f>IF(Rounds!C7458&lt;&gt;"",1,"")</f>
        <v/>
      </c>
      <c r="D7458" t="str">
        <f>IF(Rounds!D7458="","",IF(Rounds!D7458&lt;&gt;"AFF",2,1))</f>
        <v/>
      </c>
      <c r="F7458" t="str">
        <f>IF(Rounds!F7458="","",IF(Rounds!F7458&lt;&gt;"W",2,1))</f>
        <v/>
      </c>
    </row>
    <row r="7459" spans="3:6" x14ac:dyDescent="0.25">
      <c r="C7459" t="str">
        <f>IF(Rounds!C7459&lt;&gt;"",1,"")</f>
        <v/>
      </c>
      <c r="D7459" t="str">
        <f>IF(Rounds!D7459="","",IF(Rounds!D7459&lt;&gt;"AFF",2,1))</f>
        <v/>
      </c>
      <c r="F7459" t="str">
        <f>IF(Rounds!F7459="","",IF(Rounds!F7459&lt;&gt;"W",2,1))</f>
        <v/>
      </c>
    </row>
    <row r="7460" spans="3:6" x14ac:dyDescent="0.25">
      <c r="C7460" t="str">
        <f>IF(Rounds!C7460&lt;&gt;"",1,"")</f>
        <v/>
      </c>
      <c r="D7460" t="str">
        <f>IF(Rounds!D7460="","",IF(Rounds!D7460&lt;&gt;"AFF",2,1))</f>
        <v/>
      </c>
      <c r="F7460" t="str">
        <f>IF(Rounds!F7460="","",IF(Rounds!F7460&lt;&gt;"W",2,1))</f>
        <v/>
      </c>
    </row>
    <row r="7461" spans="3:6" x14ac:dyDescent="0.25">
      <c r="C7461" t="str">
        <f>IF(Rounds!C7461&lt;&gt;"",1,"")</f>
        <v/>
      </c>
      <c r="D7461" t="str">
        <f>IF(Rounds!D7461="","",IF(Rounds!D7461&lt;&gt;"AFF",2,1))</f>
        <v/>
      </c>
      <c r="F7461" t="str">
        <f>IF(Rounds!F7461="","",IF(Rounds!F7461&lt;&gt;"W",2,1))</f>
        <v/>
      </c>
    </row>
    <row r="7462" spans="3:6" x14ac:dyDescent="0.25">
      <c r="C7462" t="str">
        <f>IF(Rounds!C7462&lt;&gt;"",1,"")</f>
        <v/>
      </c>
      <c r="D7462" t="str">
        <f>IF(Rounds!D7462="","",IF(Rounds!D7462&lt;&gt;"AFF",2,1))</f>
        <v/>
      </c>
      <c r="F7462" t="str">
        <f>IF(Rounds!F7462="","",IF(Rounds!F7462&lt;&gt;"W",2,1))</f>
        <v/>
      </c>
    </row>
    <row r="7463" spans="3:6" x14ac:dyDescent="0.25">
      <c r="C7463" t="str">
        <f>IF(Rounds!C7463&lt;&gt;"",1,"")</f>
        <v/>
      </c>
      <c r="D7463" t="str">
        <f>IF(Rounds!D7463="","",IF(Rounds!D7463&lt;&gt;"AFF",2,1))</f>
        <v/>
      </c>
      <c r="F7463" t="str">
        <f>IF(Rounds!F7463="","",IF(Rounds!F7463&lt;&gt;"W",2,1))</f>
        <v/>
      </c>
    </row>
    <row r="7464" spans="3:6" x14ac:dyDescent="0.25">
      <c r="C7464" t="str">
        <f>IF(Rounds!C7464&lt;&gt;"",1,"")</f>
        <v/>
      </c>
      <c r="D7464" t="str">
        <f>IF(Rounds!D7464="","",IF(Rounds!D7464&lt;&gt;"AFF",2,1))</f>
        <v/>
      </c>
      <c r="F7464" t="str">
        <f>IF(Rounds!F7464="","",IF(Rounds!F7464&lt;&gt;"W",2,1))</f>
        <v/>
      </c>
    </row>
    <row r="7465" spans="3:6" x14ac:dyDescent="0.25">
      <c r="C7465" t="str">
        <f>IF(Rounds!C7465&lt;&gt;"",1,"")</f>
        <v/>
      </c>
      <c r="D7465" t="str">
        <f>IF(Rounds!D7465="","",IF(Rounds!D7465&lt;&gt;"AFF",2,1))</f>
        <v/>
      </c>
      <c r="F7465" t="str">
        <f>IF(Rounds!F7465="","",IF(Rounds!F7465&lt;&gt;"W",2,1))</f>
        <v/>
      </c>
    </row>
    <row r="7466" spans="3:6" x14ac:dyDescent="0.25">
      <c r="C7466" t="str">
        <f>IF(Rounds!C7466&lt;&gt;"",1,"")</f>
        <v/>
      </c>
      <c r="D7466" t="str">
        <f>IF(Rounds!D7466="","",IF(Rounds!D7466&lt;&gt;"AFF",2,1))</f>
        <v/>
      </c>
      <c r="F7466" t="str">
        <f>IF(Rounds!F7466="","",IF(Rounds!F7466&lt;&gt;"W",2,1))</f>
        <v/>
      </c>
    </row>
    <row r="7467" spans="3:6" x14ac:dyDescent="0.25">
      <c r="C7467" t="str">
        <f>IF(Rounds!C7467&lt;&gt;"",1,"")</f>
        <v/>
      </c>
      <c r="D7467" t="str">
        <f>IF(Rounds!D7467="","",IF(Rounds!D7467&lt;&gt;"AFF",2,1))</f>
        <v/>
      </c>
      <c r="F7467" t="str">
        <f>IF(Rounds!F7467="","",IF(Rounds!F7467&lt;&gt;"W",2,1))</f>
        <v/>
      </c>
    </row>
    <row r="7468" spans="3:6" x14ac:dyDescent="0.25">
      <c r="C7468" t="str">
        <f>IF(Rounds!C7468&lt;&gt;"",1,"")</f>
        <v/>
      </c>
      <c r="D7468" t="str">
        <f>IF(Rounds!D7468="","",IF(Rounds!D7468&lt;&gt;"AFF",2,1))</f>
        <v/>
      </c>
      <c r="F7468" t="str">
        <f>IF(Rounds!F7468="","",IF(Rounds!F7468&lt;&gt;"W",2,1))</f>
        <v/>
      </c>
    </row>
    <row r="7469" spans="3:6" x14ac:dyDescent="0.25">
      <c r="C7469" t="str">
        <f>IF(Rounds!C7469&lt;&gt;"",1,"")</f>
        <v/>
      </c>
      <c r="D7469" t="str">
        <f>IF(Rounds!D7469="","",IF(Rounds!D7469&lt;&gt;"AFF",2,1))</f>
        <v/>
      </c>
      <c r="F7469" t="str">
        <f>IF(Rounds!F7469="","",IF(Rounds!F7469&lt;&gt;"W",2,1))</f>
        <v/>
      </c>
    </row>
    <row r="7470" spans="3:6" x14ac:dyDescent="0.25">
      <c r="C7470" t="str">
        <f>IF(Rounds!C7470&lt;&gt;"",1,"")</f>
        <v/>
      </c>
      <c r="D7470" t="str">
        <f>IF(Rounds!D7470="","",IF(Rounds!D7470&lt;&gt;"AFF",2,1))</f>
        <v/>
      </c>
      <c r="F7470" t="str">
        <f>IF(Rounds!F7470="","",IF(Rounds!F7470&lt;&gt;"W",2,1))</f>
        <v/>
      </c>
    </row>
    <row r="7471" spans="3:6" x14ac:dyDescent="0.25">
      <c r="C7471" t="str">
        <f>IF(Rounds!C7471&lt;&gt;"",1,"")</f>
        <v/>
      </c>
      <c r="D7471" t="str">
        <f>IF(Rounds!D7471="","",IF(Rounds!D7471&lt;&gt;"AFF",2,1))</f>
        <v/>
      </c>
      <c r="F7471" t="str">
        <f>IF(Rounds!F7471="","",IF(Rounds!F7471&lt;&gt;"W",2,1))</f>
        <v/>
      </c>
    </row>
    <row r="7472" spans="3:6" x14ac:dyDescent="0.25">
      <c r="C7472" t="str">
        <f>IF(Rounds!C7472&lt;&gt;"",1,"")</f>
        <v/>
      </c>
      <c r="D7472" t="str">
        <f>IF(Rounds!D7472="","",IF(Rounds!D7472&lt;&gt;"AFF",2,1))</f>
        <v/>
      </c>
      <c r="F7472" t="str">
        <f>IF(Rounds!F7472="","",IF(Rounds!F7472&lt;&gt;"W",2,1))</f>
        <v/>
      </c>
    </row>
    <row r="7473" spans="3:6" x14ac:dyDescent="0.25">
      <c r="C7473" t="str">
        <f>IF(Rounds!C7473&lt;&gt;"",1,"")</f>
        <v/>
      </c>
      <c r="D7473" t="str">
        <f>IF(Rounds!D7473="","",IF(Rounds!D7473&lt;&gt;"AFF",2,1))</f>
        <v/>
      </c>
      <c r="F7473" t="str">
        <f>IF(Rounds!F7473="","",IF(Rounds!F7473&lt;&gt;"W",2,1))</f>
        <v/>
      </c>
    </row>
    <row r="7474" spans="3:6" x14ac:dyDescent="0.25">
      <c r="C7474" t="str">
        <f>IF(Rounds!C7474&lt;&gt;"",1,"")</f>
        <v/>
      </c>
      <c r="D7474" t="str">
        <f>IF(Rounds!D7474="","",IF(Rounds!D7474&lt;&gt;"AFF",2,1))</f>
        <v/>
      </c>
      <c r="F7474" t="str">
        <f>IF(Rounds!F7474="","",IF(Rounds!F7474&lt;&gt;"W",2,1))</f>
        <v/>
      </c>
    </row>
    <row r="7475" spans="3:6" x14ac:dyDescent="0.25">
      <c r="C7475" t="str">
        <f>IF(Rounds!C7475&lt;&gt;"",1,"")</f>
        <v/>
      </c>
      <c r="D7475" t="str">
        <f>IF(Rounds!D7475="","",IF(Rounds!D7475&lt;&gt;"AFF",2,1))</f>
        <v/>
      </c>
      <c r="F7475" t="str">
        <f>IF(Rounds!F7475="","",IF(Rounds!F7475&lt;&gt;"W",2,1))</f>
        <v/>
      </c>
    </row>
    <row r="7476" spans="3:6" x14ac:dyDescent="0.25">
      <c r="C7476" t="str">
        <f>IF(Rounds!C7476&lt;&gt;"",1,"")</f>
        <v/>
      </c>
      <c r="D7476" t="str">
        <f>IF(Rounds!D7476="","",IF(Rounds!D7476&lt;&gt;"AFF",2,1))</f>
        <v/>
      </c>
      <c r="F7476" t="str">
        <f>IF(Rounds!F7476="","",IF(Rounds!F7476&lt;&gt;"W",2,1))</f>
        <v/>
      </c>
    </row>
    <row r="7477" spans="3:6" x14ac:dyDescent="0.25">
      <c r="C7477" t="str">
        <f>IF(Rounds!C7477&lt;&gt;"",1,"")</f>
        <v/>
      </c>
      <c r="D7477" t="str">
        <f>IF(Rounds!D7477="","",IF(Rounds!D7477&lt;&gt;"AFF",2,1))</f>
        <v/>
      </c>
      <c r="F7477" t="str">
        <f>IF(Rounds!F7477="","",IF(Rounds!F7477&lt;&gt;"W",2,1))</f>
        <v/>
      </c>
    </row>
    <row r="7478" spans="3:6" x14ac:dyDescent="0.25">
      <c r="C7478" t="str">
        <f>IF(Rounds!C7478&lt;&gt;"",1,"")</f>
        <v/>
      </c>
      <c r="D7478" t="str">
        <f>IF(Rounds!D7478="","",IF(Rounds!D7478&lt;&gt;"AFF",2,1))</f>
        <v/>
      </c>
      <c r="F7478" t="str">
        <f>IF(Rounds!F7478="","",IF(Rounds!F7478&lt;&gt;"W",2,1))</f>
        <v/>
      </c>
    </row>
    <row r="7479" spans="3:6" x14ac:dyDescent="0.25">
      <c r="C7479" t="str">
        <f>IF(Rounds!C7479&lt;&gt;"",1,"")</f>
        <v/>
      </c>
      <c r="D7479" t="str">
        <f>IF(Rounds!D7479="","",IF(Rounds!D7479&lt;&gt;"AFF",2,1))</f>
        <v/>
      </c>
      <c r="F7479" t="str">
        <f>IF(Rounds!F7479="","",IF(Rounds!F7479&lt;&gt;"W",2,1))</f>
        <v/>
      </c>
    </row>
    <row r="7480" spans="3:6" x14ac:dyDescent="0.25">
      <c r="C7480" t="str">
        <f>IF(Rounds!C7480&lt;&gt;"",1,"")</f>
        <v/>
      </c>
      <c r="D7480" t="str">
        <f>IF(Rounds!D7480="","",IF(Rounds!D7480&lt;&gt;"AFF",2,1))</f>
        <v/>
      </c>
      <c r="F7480" t="str">
        <f>IF(Rounds!F7480="","",IF(Rounds!F7480&lt;&gt;"W",2,1))</f>
        <v/>
      </c>
    </row>
    <row r="7481" spans="3:6" x14ac:dyDescent="0.25">
      <c r="C7481" t="str">
        <f>IF(Rounds!C7481&lt;&gt;"",1,"")</f>
        <v/>
      </c>
      <c r="D7481" t="str">
        <f>IF(Rounds!D7481="","",IF(Rounds!D7481&lt;&gt;"AFF",2,1))</f>
        <v/>
      </c>
      <c r="F7481" t="str">
        <f>IF(Rounds!F7481="","",IF(Rounds!F7481&lt;&gt;"W",2,1))</f>
        <v/>
      </c>
    </row>
    <row r="7482" spans="3:6" x14ac:dyDescent="0.25">
      <c r="C7482" t="str">
        <f>IF(Rounds!C7482&lt;&gt;"",1,"")</f>
        <v/>
      </c>
      <c r="D7482" t="str">
        <f>IF(Rounds!D7482="","",IF(Rounds!D7482&lt;&gt;"AFF",2,1))</f>
        <v/>
      </c>
      <c r="F7482" t="str">
        <f>IF(Rounds!F7482="","",IF(Rounds!F7482&lt;&gt;"W",2,1))</f>
        <v/>
      </c>
    </row>
    <row r="7483" spans="3:6" x14ac:dyDescent="0.25">
      <c r="C7483" t="str">
        <f>IF(Rounds!C7483&lt;&gt;"",1,"")</f>
        <v/>
      </c>
      <c r="D7483" t="str">
        <f>IF(Rounds!D7483="","",IF(Rounds!D7483&lt;&gt;"AFF",2,1))</f>
        <v/>
      </c>
      <c r="F7483" t="str">
        <f>IF(Rounds!F7483="","",IF(Rounds!F7483&lt;&gt;"W",2,1))</f>
        <v/>
      </c>
    </row>
    <row r="7484" spans="3:6" x14ac:dyDescent="0.25">
      <c r="C7484" t="str">
        <f>IF(Rounds!C7484&lt;&gt;"",1,"")</f>
        <v/>
      </c>
      <c r="D7484" t="str">
        <f>IF(Rounds!D7484="","",IF(Rounds!D7484&lt;&gt;"AFF",2,1))</f>
        <v/>
      </c>
      <c r="F7484" t="str">
        <f>IF(Rounds!F7484="","",IF(Rounds!F7484&lt;&gt;"W",2,1))</f>
        <v/>
      </c>
    </row>
    <row r="7485" spans="3:6" x14ac:dyDescent="0.25">
      <c r="C7485" t="str">
        <f>IF(Rounds!C7485&lt;&gt;"",1,"")</f>
        <v/>
      </c>
      <c r="D7485" t="str">
        <f>IF(Rounds!D7485="","",IF(Rounds!D7485&lt;&gt;"AFF",2,1))</f>
        <v/>
      </c>
      <c r="F7485" t="str">
        <f>IF(Rounds!F7485="","",IF(Rounds!F7485&lt;&gt;"W",2,1))</f>
        <v/>
      </c>
    </row>
    <row r="7486" spans="3:6" x14ac:dyDescent="0.25">
      <c r="C7486" t="str">
        <f>IF(Rounds!C7486&lt;&gt;"",1,"")</f>
        <v/>
      </c>
      <c r="D7486" t="str">
        <f>IF(Rounds!D7486="","",IF(Rounds!D7486&lt;&gt;"AFF",2,1))</f>
        <v/>
      </c>
      <c r="F7486" t="str">
        <f>IF(Rounds!F7486="","",IF(Rounds!F7486&lt;&gt;"W",2,1))</f>
        <v/>
      </c>
    </row>
    <row r="7487" spans="3:6" x14ac:dyDescent="0.25">
      <c r="C7487" t="str">
        <f>IF(Rounds!C7487&lt;&gt;"",1,"")</f>
        <v/>
      </c>
      <c r="D7487" t="str">
        <f>IF(Rounds!D7487="","",IF(Rounds!D7487&lt;&gt;"AFF",2,1))</f>
        <v/>
      </c>
      <c r="F7487" t="str">
        <f>IF(Rounds!F7487="","",IF(Rounds!F7487&lt;&gt;"W",2,1))</f>
        <v/>
      </c>
    </row>
    <row r="7488" spans="3:6" x14ac:dyDescent="0.25">
      <c r="C7488" t="str">
        <f>IF(Rounds!C7488&lt;&gt;"",1,"")</f>
        <v/>
      </c>
      <c r="D7488" t="str">
        <f>IF(Rounds!D7488="","",IF(Rounds!D7488&lt;&gt;"AFF",2,1))</f>
        <v/>
      </c>
      <c r="F7488" t="str">
        <f>IF(Rounds!F7488="","",IF(Rounds!F7488&lt;&gt;"W",2,1))</f>
        <v/>
      </c>
    </row>
    <row r="7489" spans="3:6" x14ac:dyDescent="0.25">
      <c r="C7489" t="str">
        <f>IF(Rounds!C7489&lt;&gt;"",1,"")</f>
        <v/>
      </c>
      <c r="D7489" t="str">
        <f>IF(Rounds!D7489="","",IF(Rounds!D7489&lt;&gt;"AFF",2,1))</f>
        <v/>
      </c>
      <c r="F7489" t="str">
        <f>IF(Rounds!F7489="","",IF(Rounds!F7489&lt;&gt;"W",2,1))</f>
        <v/>
      </c>
    </row>
    <row r="7490" spans="3:6" x14ac:dyDescent="0.25">
      <c r="C7490" t="str">
        <f>IF(Rounds!C7490&lt;&gt;"",1,"")</f>
        <v/>
      </c>
      <c r="D7490" t="str">
        <f>IF(Rounds!D7490="","",IF(Rounds!D7490&lt;&gt;"AFF",2,1))</f>
        <v/>
      </c>
      <c r="F7490" t="str">
        <f>IF(Rounds!F7490="","",IF(Rounds!F7490&lt;&gt;"W",2,1))</f>
        <v/>
      </c>
    </row>
    <row r="7491" spans="3:6" x14ac:dyDescent="0.25">
      <c r="C7491" t="str">
        <f>IF(Rounds!C7491&lt;&gt;"",1,"")</f>
        <v/>
      </c>
      <c r="D7491" t="str">
        <f>IF(Rounds!D7491="","",IF(Rounds!D7491&lt;&gt;"AFF",2,1))</f>
        <v/>
      </c>
      <c r="F7491" t="str">
        <f>IF(Rounds!F7491="","",IF(Rounds!F7491&lt;&gt;"W",2,1))</f>
        <v/>
      </c>
    </row>
    <row r="7492" spans="3:6" x14ac:dyDescent="0.25">
      <c r="C7492" t="str">
        <f>IF(Rounds!C7492&lt;&gt;"",1,"")</f>
        <v/>
      </c>
      <c r="D7492" t="str">
        <f>IF(Rounds!D7492="","",IF(Rounds!D7492&lt;&gt;"AFF",2,1))</f>
        <v/>
      </c>
      <c r="F7492" t="str">
        <f>IF(Rounds!F7492="","",IF(Rounds!F7492&lt;&gt;"W",2,1))</f>
        <v/>
      </c>
    </row>
    <row r="7493" spans="3:6" x14ac:dyDescent="0.25">
      <c r="C7493" t="str">
        <f>IF(Rounds!C7493&lt;&gt;"",1,"")</f>
        <v/>
      </c>
      <c r="D7493" t="str">
        <f>IF(Rounds!D7493="","",IF(Rounds!D7493&lt;&gt;"AFF",2,1))</f>
        <v/>
      </c>
      <c r="F7493" t="str">
        <f>IF(Rounds!F7493="","",IF(Rounds!F7493&lt;&gt;"W",2,1))</f>
        <v/>
      </c>
    </row>
    <row r="7494" spans="3:6" x14ac:dyDescent="0.25">
      <c r="C7494" t="str">
        <f>IF(Rounds!C7494&lt;&gt;"",1,"")</f>
        <v/>
      </c>
      <c r="D7494" t="str">
        <f>IF(Rounds!D7494="","",IF(Rounds!D7494&lt;&gt;"AFF",2,1))</f>
        <v/>
      </c>
      <c r="F7494" t="str">
        <f>IF(Rounds!F7494="","",IF(Rounds!F7494&lt;&gt;"W",2,1))</f>
        <v/>
      </c>
    </row>
    <row r="7495" spans="3:6" x14ac:dyDescent="0.25">
      <c r="C7495" t="str">
        <f>IF(Rounds!C7495&lt;&gt;"",1,"")</f>
        <v/>
      </c>
      <c r="D7495" t="str">
        <f>IF(Rounds!D7495="","",IF(Rounds!D7495&lt;&gt;"AFF",2,1))</f>
        <v/>
      </c>
      <c r="F7495" t="str">
        <f>IF(Rounds!F7495="","",IF(Rounds!F7495&lt;&gt;"W",2,1))</f>
        <v/>
      </c>
    </row>
    <row r="7496" spans="3:6" x14ac:dyDescent="0.25">
      <c r="C7496" t="str">
        <f>IF(Rounds!C7496&lt;&gt;"",1,"")</f>
        <v/>
      </c>
      <c r="D7496" t="str">
        <f>IF(Rounds!D7496="","",IF(Rounds!D7496&lt;&gt;"AFF",2,1))</f>
        <v/>
      </c>
      <c r="F7496" t="str">
        <f>IF(Rounds!F7496="","",IF(Rounds!F7496&lt;&gt;"W",2,1))</f>
        <v/>
      </c>
    </row>
    <row r="7497" spans="3:6" x14ac:dyDescent="0.25">
      <c r="C7497" t="str">
        <f>IF(Rounds!C7497&lt;&gt;"",1,"")</f>
        <v/>
      </c>
      <c r="D7497" t="str">
        <f>IF(Rounds!D7497="","",IF(Rounds!D7497&lt;&gt;"AFF",2,1))</f>
        <v/>
      </c>
      <c r="F7497" t="str">
        <f>IF(Rounds!F7497="","",IF(Rounds!F7497&lt;&gt;"W",2,1))</f>
        <v/>
      </c>
    </row>
    <row r="7498" spans="3:6" x14ac:dyDescent="0.25">
      <c r="C7498" t="str">
        <f>IF(Rounds!C7498&lt;&gt;"",1,"")</f>
        <v/>
      </c>
      <c r="D7498" t="str">
        <f>IF(Rounds!D7498="","",IF(Rounds!D7498&lt;&gt;"AFF",2,1))</f>
        <v/>
      </c>
      <c r="F7498" t="str">
        <f>IF(Rounds!F7498="","",IF(Rounds!F7498&lt;&gt;"W",2,1))</f>
        <v/>
      </c>
    </row>
    <row r="7499" spans="3:6" x14ac:dyDescent="0.25">
      <c r="C7499" t="str">
        <f>IF(Rounds!C7499&lt;&gt;"",1,"")</f>
        <v/>
      </c>
      <c r="D7499" t="str">
        <f>IF(Rounds!D7499="","",IF(Rounds!D7499&lt;&gt;"AFF",2,1))</f>
        <v/>
      </c>
      <c r="F7499" t="str">
        <f>IF(Rounds!F7499="","",IF(Rounds!F7499&lt;&gt;"W",2,1))</f>
        <v/>
      </c>
    </row>
    <row r="7500" spans="3:6" x14ac:dyDescent="0.25">
      <c r="C7500" t="str">
        <f>IF(Rounds!C7500&lt;&gt;"",1,"")</f>
        <v/>
      </c>
      <c r="D7500" t="str">
        <f>IF(Rounds!D7500="","",IF(Rounds!D7500&lt;&gt;"AFF",2,1))</f>
        <v/>
      </c>
      <c r="F7500" t="str">
        <f>IF(Rounds!F7500="","",IF(Rounds!F7500&lt;&gt;"W",2,1))</f>
        <v/>
      </c>
    </row>
    <row r="7501" spans="3:6" x14ac:dyDescent="0.25">
      <c r="C7501" t="str">
        <f>IF(Rounds!C7501&lt;&gt;"",1,"")</f>
        <v/>
      </c>
      <c r="D7501" t="str">
        <f>IF(Rounds!D7501="","",IF(Rounds!D7501&lt;&gt;"AFF",2,1))</f>
        <v/>
      </c>
      <c r="F7501" t="str">
        <f>IF(Rounds!F7501="","",IF(Rounds!F7501&lt;&gt;"W",2,1))</f>
        <v/>
      </c>
    </row>
    <row r="7502" spans="3:6" x14ac:dyDescent="0.25">
      <c r="C7502" t="str">
        <f>IF(Rounds!C7502&lt;&gt;"",1,"")</f>
        <v/>
      </c>
      <c r="D7502" t="str">
        <f>IF(Rounds!D7502="","",IF(Rounds!D7502&lt;&gt;"AFF",2,1))</f>
        <v/>
      </c>
      <c r="F7502" t="str">
        <f>IF(Rounds!F7502="","",IF(Rounds!F7502&lt;&gt;"W",2,1))</f>
        <v/>
      </c>
    </row>
    <row r="7503" spans="3:6" x14ac:dyDescent="0.25">
      <c r="C7503" t="str">
        <f>IF(Rounds!C7503&lt;&gt;"",1,"")</f>
        <v/>
      </c>
      <c r="D7503" t="str">
        <f>IF(Rounds!D7503="","",IF(Rounds!D7503&lt;&gt;"AFF",2,1))</f>
        <v/>
      </c>
      <c r="F7503" t="str">
        <f>IF(Rounds!F7503="","",IF(Rounds!F7503&lt;&gt;"W",2,1))</f>
        <v/>
      </c>
    </row>
    <row r="7504" spans="3:6" x14ac:dyDescent="0.25">
      <c r="C7504" t="str">
        <f>IF(Rounds!C7504&lt;&gt;"",1,"")</f>
        <v/>
      </c>
      <c r="D7504" t="str">
        <f>IF(Rounds!D7504="","",IF(Rounds!D7504&lt;&gt;"AFF",2,1))</f>
        <v/>
      </c>
      <c r="F7504" t="str">
        <f>IF(Rounds!F7504="","",IF(Rounds!F7504&lt;&gt;"W",2,1))</f>
        <v/>
      </c>
    </row>
    <row r="7505" spans="3:6" x14ac:dyDescent="0.25">
      <c r="C7505" t="str">
        <f>IF(Rounds!C7505&lt;&gt;"",1,"")</f>
        <v/>
      </c>
      <c r="D7505" t="str">
        <f>IF(Rounds!D7505="","",IF(Rounds!D7505&lt;&gt;"AFF",2,1))</f>
        <v/>
      </c>
      <c r="F7505" t="str">
        <f>IF(Rounds!F7505="","",IF(Rounds!F7505&lt;&gt;"W",2,1))</f>
        <v/>
      </c>
    </row>
    <row r="7506" spans="3:6" x14ac:dyDescent="0.25">
      <c r="C7506" t="str">
        <f>IF(Rounds!C7506&lt;&gt;"",1,"")</f>
        <v/>
      </c>
      <c r="D7506" t="str">
        <f>IF(Rounds!D7506="","",IF(Rounds!D7506&lt;&gt;"AFF",2,1))</f>
        <v/>
      </c>
      <c r="F7506" t="str">
        <f>IF(Rounds!F7506="","",IF(Rounds!F7506&lt;&gt;"W",2,1))</f>
        <v/>
      </c>
    </row>
    <row r="7507" spans="3:6" x14ac:dyDescent="0.25">
      <c r="C7507" t="str">
        <f>IF(Rounds!C7507&lt;&gt;"",1,"")</f>
        <v/>
      </c>
      <c r="D7507" t="str">
        <f>IF(Rounds!D7507="","",IF(Rounds!D7507&lt;&gt;"AFF",2,1))</f>
        <v/>
      </c>
      <c r="F7507" t="str">
        <f>IF(Rounds!F7507="","",IF(Rounds!F7507&lt;&gt;"W",2,1))</f>
        <v/>
      </c>
    </row>
    <row r="7508" spans="3:6" x14ac:dyDescent="0.25">
      <c r="C7508" t="str">
        <f>IF(Rounds!C7508&lt;&gt;"",1,"")</f>
        <v/>
      </c>
      <c r="D7508" t="str">
        <f>IF(Rounds!D7508="","",IF(Rounds!D7508&lt;&gt;"AFF",2,1))</f>
        <v/>
      </c>
      <c r="F7508" t="str">
        <f>IF(Rounds!F7508="","",IF(Rounds!F7508&lt;&gt;"W",2,1))</f>
        <v/>
      </c>
    </row>
    <row r="7509" spans="3:6" x14ac:dyDescent="0.25">
      <c r="C7509" t="str">
        <f>IF(Rounds!C7509&lt;&gt;"",1,"")</f>
        <v/>
      </c>
      <c r="D7509" t="str">
        <f>IF(Rounds!D7509="","",IF(Rounds!D7509&lt;&gt;"AFF",2,1))</f>
        <v/>
      </c>
      <c r="F7509" t="str">
        <f>IF(Rounds!F7509="","",IF(Rounds!F7509&lt;&gt;"W",2,1))</f>
        <v/>
      </c>
    </row>
    <row r="7510" spans="3:6" x14ac:dyDescent="0.25">
      <c r="C7510" t="str">
        <f>IF(Rounds!C7510&lt;&gt;"",1,"")</f>
        <v/>
      </c>
      <c r="D7510" t="str">
        <f>IF(Rounds!D7510="","",IF(Rounds!D7510&lt;&gt;"AFF",2,1))</f>
        <v/>
      </c>
      <c r="F7510" t="str">
        <f>IF(Rounds!F7510="","",IF(Rounds!F7510&lt;&gt;"W",2,1))</f>
        <v/>
      </c>
    </row>
    <row r="7511" spans="3:6" x14ac:dyDescent="0.25">
      <c r="C7511" t="str">
        <f>IF(Rounds!C7511&lt;&gt;"",1,"")</f>
        <v/>
      </c>
      <c r="D7511" t="str">
        <f>IF(Rounds!D7511="","",IF(Rounds!D7511&lt;&gt;"AFF",2,1))</f>
        <v/>
      </c>
      <c r="F7511" t="str">
        <f>IF(Rounds!F7511="","",IF(Rounds!F7511&lt;&gt;"W",2,1))</f>
        <v/>
      </c>
    </row>
    <row r="7512" spans="3:6" x14ac:dyDescent="0.25">
      <c r="C7512" t="str">
        <f>IF(Rounds!C7512&lt;&gt;"",1,"")</f>
        <v/>
      </c>
      <c r="D7512" t="str">
        <f>IF(Rounds!D7512="","",IF(Rounds!D7512&lt;&gt;"AFF",2,1))</f>
        <v/>
      </c>
      <c r="F7512" t="str">
        <f>IF(Rounds!F7512="","",IF(Rounds!F7512&lt;&gt;"W",2,1))</f>
        <v/>
      </c>
    </row>
    <row r="7513" spans="3:6" x14ac:dyDescent="0.25">
      <c r="C7513" t="str">
        <f>IF(Rounds!C7513&lt;&gt;"",1,"")</f>
        <v/>
      </c>
      <c r="D7513" t="str">
        <f>IF(Rounds!D7513="","",IF(Rounds!D7513&lt;&gt;"AFF",2,1))</f>
        <v/>
      </c>
      <c r="F7513" t="str">
        <f>IF(Rounds!F7513="","",IF(Rounds!F7513&lt;&gt;"W",2,1))</f>
        <v/>
      </c>
    </row>
    <row r="7514" spans="3:6" x14ac:dyDescent="0.25">
      <c r="C7514" t="str">
        <f>IF(Rounds!C7514&lt;&gt;"",1,"")</f>
        <v/>
      </c>
      <c r="D7514" t="str">
        <f>IF(Rounds!D7514="","",IF(Rounds!D7514&lt;&gt;"AFF",2,1))</f>
        <v/>
      </c>
      <c r="F7514" t="str">
        <f>IF(Rounds!F7514="","",IF(Rounds!F7514&lt;&gt;"W",2,1))</f>
        <v/>
      </c>
    </row>
    <row r="7515" spans="3:6" x14ac:dyDescent="0.25">
      <c r="C7515" t="str">
        <f>IF(Rounds!C7515&lt;&gt;"",1,"")</f>
        <v/>
      </c>
      <c r="D7515" t="str">
        <f>IF(Rounds!D7515="","",IF(Rounds!D7515&lt;&gt;"AFF",2,1))</f>
        <v/>
      </c>
      <c r="F7515" t="str">
        <f>IF(Rounds!F7515="","",IF(Rounds!F7515&lt;&gt;"W",2,1))</f>
        <v/>
      </c>
    </row>
    <row r="7516" spans="3:6" x14ac:dyDescent="0.25">
      <c r="C7516" t="str">
        <f>IF(Rounds!C7516&lt;&gt;"",1,"")</f>
        <v/>
      </c>
      <c r="D7516" t="str">
        <f>IF(Rounds!D7516="","",IF(Rounds!D7516&lt;&gt;"AFF",2,1))</f>
        <v/>
      </c>
      <c r="F7516" t="str">
        <f>IF(Rounds!F7516="","",IF(Rounds!F7516&lt;&gt;"W",2,1))</f>
        <v/>
      </c>
    </row>
    <row r="7517" spans="3:6" x14ac:dyDescent="0.25">
      <c r="C7517" t="str">
        <f>IF(Rounds!C7517&lt;&gt;"",1,"")</f>
        <v/>
      </c>
      <c r="D7517" t="str">
        <f>IF(Rounds!D7517="","",IF(Rounds!D7517&lt;&gt;"AFF",2,1))</f>
        <v/>
      </c>
      <c r="F7517" t="str">
        <f>IF(Rounds!F7517="","",IF(Rounds!F7517&lt;&gt;"W",2,1))</f>
        <v/>
      </c>
    </row>
    <row r="7518" spans="3:6" x14ac:dyDescent="0.25">
      <c r="C7518" t="str">
        <f>IF(Rounds!C7518&lt;&gt;"",1,"")</f>
        <v/>
      </c>
      <c r="D7518" t="str">
        <f>IF(Rounds!D7518="","",IF(Rounds!D7518&lt;&gt;"AFF",2,1))</f>
        <v/>
      </c>
      <c r="F7518" t="str">
        <f>IF(Rounds!F7518="","",IF(Rounds!F7518&lt;&gt;"W",2,1))</f>
        <v/>
      </c>
    </row>
    <row r="7519" spans="3:6" x14ac:dyDescent="0.25">
      <c r="C7519" t="str">
        <f>IF(Rounds!C7519&lt;&gt;"",1,"")</f>
        <v/>
      </c>
      <c r="D7519" t="str">
        <f>IF(Rounds!D7519="","",IF(Rounds!D7519&lt;&gt;"AFF",2,1))</f>
        <v/>
      </c>
      <c r="F7519" t="str">
        <f>IF(Rounds!F7519="","",IF(Rounds!F7519&lt;&gt;"W",2,1))</f>
        <v/>
      </c>
    </row>
    <row r="7520" spans="3:6" x14ac:dyDescent="0.25">
      <c r="C7520" t="str">
        <f>IF(Rounds!C7520&lt;&gt;"",1,"")</f>
        <v/>
      </c>
      <c r="D7520" t="str">
        <f>IF(Rounds!D7520="","",IF(Rounds!D7520&lt;&gt;"AFF",2,1))</f>
        <v/>
      </c>
      <c r="F7520" t="str">
        <f>IF(Rounds!F7520="","",IF(Rounds!F7520&lt;&gt;"W",2,1))</f>
        <v/>
      </c>
    </row>
    <row r="7521" spans="3:6" x14ac:dyDescent="0.25">
      <c r="C7521" t="str">
        <f>IF(Rounds!C7521&lt;&gt;"",1,"")</f>
        <v/>
      </c>
      <c r="D7521" t="str">
        <f>IF(Rounds!D7521="","",IF(Rounds!D7521&lt;&gt;"AFF",2,1))</f>
        <v/>
      </c>
      <c r="F7521" t="str">
        <f>IF(Rounds!F7521="","",IF(Rounds!F7521&lt;&gt;"W",2,1))</f>
        <v/>
      </c>
    </row>
    <row r="7522" spans="3:6" x14ac:dyDescent="0.25">
      <c r="C7522" t="str">
        <f>IF(Rounds!C7522&lt;&gt;"",1,"")</f>
        <v/>
      </c>
      <c r="D7522" t="str">
        <f>IF(Rounds!D7522="","",IF(Rounds!D7522&lt;&gt;"AFF",2,1))</f>
        <v/>
      </c>
      <c r="F7522" t="str">
        <f>IF(Rounds!F7522="","",IF(Rounds!F7522&lt;&gt;"W",2,1))</f>
        <v/>
      </c>
    </row>
    <row r="7523" spans="3:6" x14ac:dyDescent="0.25">
      <c r="C7523" t="str">
        <f>IF(Rounds!C7523&lt;&gt;"",1,"")</f>
        <v/>
      </c>
      <c r="D7523" t="str">
        <f>IF(Rounds!D7523="","",IF(Rounds!D7523&lt;&gt;"AFF",2,1))</f>
        <v/>
      </c>
      <c r="F7523" t="str">
        <f>IF(Rounds!F7523="","",IF(Rounds!F7523&lt;&gt;"W",2,1))</f>
        <v/>
      </c>
    </row>
    <row r="7524" spans="3:6" x14ac:dyDescent="0.25">
      <c r="C7524" t="str">
        <f>IF(Rounds!C7524&lt;&gt;"",1,"")</f>
        <v/>
      </c>
      <c r="D7524" t="str">
        <f>IF(Rounds!D7524="","",IF(Rounds!D7524&lt;&gt;"AFF",2,1))</f>
        <v/>
      </c>
      <c r="F7524" t="str">
        <f>IF(Rounds!F7524="","",IF(Rounds!F7524&lt;&gt;"W",2,1))</f>
        <v/>
      </c>
    </row>
    <row r="7525" spans="3:6" x14ac:dyDescent="0.25">
      <c r="C7525" t="str">
        <f>IF(Rounds!C7525&lt;&gt;"",1,"")</f>
        <v/>
      </c>
      <c r="D7525" t="str">
        <f>IF(Rounds!D7525="","",IF(Rounds!D7525&lt;&gt;"AFF",2,1))</f>
        <v/>
      </c>
      <c r="F7525" t="str">
        <f>IF(Rounds!F7525="","",IF(Rounds!F7525&lt;&gt;"W",2,1))</f>
        <v/>
      </c>
    </row>
    <row r="7526" spans="3:6" x14ac:dyDescent="0.25">
      <c r="C7526" t="str">
        <f>IF(Rounds!C7526&lt;&gt;"",1,"")</f>
        <v/>
      </c>
      <c r="D7526" t="str">
        <f>IF(Rounds!D7526="","",IF(Rounds!D7526&lt;&gt;"AFF",2,1))</f>
        <v/>
      </c>
      <c r="F7526" t="str">
        <f>IF(Rounds!F7526="","",IF(Rounds!F7526&lt;&gt;"W",2,1))</f>
        <v/>
      </c>
    </row>
    <row r="7527" spans="3:6" x14ac:dyDescent="0.25">
      <c r="C7527" t="str">
        <f>IF(Rounds!C7527&lt;&gt;"",1,"")</f>
        <v/>
      </c>
      <c r="D7527" t="str">
        <f>IF(Rounds!D7527="","",IF(Rounds!D7527&lt;&gt;"AFF",2,1))</f>
        <v/>
      </c>
      <c r="F7527" t="str">
        <f>IF(Rounds!F7527="","",IF(Rounds!F7527&lt;&gt;"W",2,1))</f>
        <v/>
      </c>
    </row>
    <row r="7528" spans="3:6" x14ac:dyDescent="0.25">
      <c r="C7528" t="str">
        <f>IF(Rounds!C7528&lt;&gt;"",1,"")</f>
        <v/>
      </c>
      <c r="D7528" t="str">
        <f>IF(Rounds!D7528="","",IF(Rounds!D7528&lt;&gt;"AFF",2,1))</f>
        <v/>
      </c>
      <c r="F7528" t="str">
        <f>IF(Rounds!F7528="","",IF(Rounds!F7528&lt;&gt;"W",2,1))</f>
        <v/>
      </c>
    </row>
    <row r="7529" spans="3:6" x14ac:dyDescent="0.25">
      <c r="C7529" t="str">
        <f>IF(Rounds!C7529&lt;&gt;"",1,"")</f>
        <v/>
      </c>
      <c r="D7529" t="str">
        <f>IF(Rounds!D7529="","",IF(Rounds!D7529&lt;&gt;"AFF",2,1))</f>
        <v/>
      </c>
      <c r="F7529" t="str">
        <f>IF(Rounds!F7529="","",IF(Rounds!F7529&lt;&gt;"W",2,1))</f>
        <v/>
      </c>
    </row>
    <row r="7530" spans="3:6" x14ac:dyDescent="0.25">
      <c r="C7530" t="str">
        <f>IF(Rounds!C7530&lt;&gt;"",1,"")</f>
        <v/>
      </c>
      <c r="D7530" t="str">
        <f>IF(Rounds!D7530="","",IF(Rounds!D7530&lt;&gt;"AFF",2,1))</f>
        <v/>
      </c>
      <c r="F7530" t="str">
        <f>IF(Rounds!F7530="","",IF(Rounds!F7530&lt;&gt;"W",2,1))</f>
        <v/>
      </c>
    </row>
    <row r="7531" spans="3:6" x14ac:dyDescent="0.25">
      <c r="C7531" t="str">
        <f>IF(Rounds!C7531&lt;&gt;"",1,"")</f>
        <v/>
      </c>
      <c r="D7531" t="str">
        <f>IF(Rounds!D7531="","",IF(Rounds!D7531&lt;&gt;"AFF",2,1))</f>
        <v/>
      </c>
      <c r="F7531" t="str">
        <f>IF(Rounds!F7531="","",IF(Rounds!F7531&lt;&gt;"W",2,1))</f>
        <v/>
      </c>
    </row>
    <row r="7532" spans="3:6" x14ac:dyDescent="0.25">
      <c r="C7532" t="str">
        <f>IF(Rounds!C7532&lt;&gt;"",1,"")</f>
        <v/>
      </c>
      <c r="D7532" t="str">
        <f>IF(Rounds!D7532="","",IF(Rounds!D7532&lt;&gt;"AFF",2,1))</f>
        <v/>
      </c>
      <c r="F7532" t="str">
        <f>IF(Rounds!F7532="","",IF(Rounds!F7532&lt;&gt;"W",2,1))</f>
        <v/>
      </c>
    </row>
    <row r="7533" spans="3:6" x14ac:dyDescent="0.25">
      <c r="C7533" t="str">
        <f>IF(Rounds!C7533&lt;&gt;"",1,"")</f>
        <v/>
      </c>
      <c r="D7533" t="str">
        <f>IF(Rounds!D7533="","",IF(Rounds!D7533&lt;&gt;"AFF",2,1))</f>
        <v/>
      </c>
      <c r="F7533" t="str">
        <f>IF(Rounds!F7533="","",IF(Rounds!F7533&lt;&gt;"W",2,1))</f>
        <v/>
      </c>
    </row>
    <row r="7534" spans="3:6" x14ac:dyDescent="0.25">
      <c r="C7534" t="str">
        <f>IF(Rounds!C7534&lt;&gt;"",1,"")</f>
        <v/>
      </c>
      <c r="D7534" t="str">
        <f>IF(Rounds!D7534="","",IF(Rounds!D7534&lt;&gt;"AFF",2,1))</f>
        <v/>
      </c>
      <c r="F7534" t="str">
        <f>IF(Rounds!F7534="","",IF(Rounds!F7534&lt;&gt;"W",2,1))</f>
        <v/>
      </c>
    </row>
    <row r="7535" spans="3:6" x14ac:dyDescent="0.25">
      <c r="C7535" t="str">
        <f>IF(Rounds!C7535&lt;&gt;"",1,"")</f>
        <v/>
      </c>
      <c r="D7535" t="str">
        <f>IF(Rounds!D7535="","",IF(Rounds!D7535&lt;&gt;"AFF",2,1))</f>
        <v/>
      </c>
      <c r="F7535" t="str">
        <f>IF(Rounds!F7535="","",IF(Rounds!F7535&lt;&gt;"W",2,1))</f>
        <v/>
      </c>
    </row>
    <row r="7536" spans="3:6" x14ac:dyDescent="0.25">
      <c r="C7536" t="str">
        <f>IF(Rounds!C7536&lt;&gt;"",1,"")</f>
        <v/>
      </c>
      <c r="D7536" t="str">
        <f>IF(Rounds!D7536="","",IF(Rounds!D7536&lt;&gt;"AFF",2,1))</f>
        <v/>
      </c>
      <c r="F7536" t="str">
        <f>IF(Rounds!F7536="","",IF(Rounds!F7536&lt;&gt;"W",2,1))</f>
        <v/>
      </c>
    </row>
    <row r="7537" spans="3:6" x14ac:dyDescent="0.25">
      <c r="C7537" t="str">
        <f>IF(Rounds!C7537&lt;&gt;"",1,"")</f>
        <v/>
      </c>
      <c r="D7537" t="str">
        <f>IF(Rounds!D7537="","",IF(Rounds!D7537&lt;&gt;"AFF",2,1))</f>
        <v/>
      </c>
      <c r="F7537" t="str">
        <f>IF(Rounds!F7537="","",IF(Rounds!F7537&lt;&gt;"W",2,1))</f>
        <v/>
      </c>
    </row>
    <row r="7538" spans="3:6" x14ac:dyDescent="0.25">
      <c r="C7538" t="str">
        <f>IF(Rounds!C7538&lt;&gt;"",1,"")</f>
        <v/>
      </c>
      <c r="D7538" t="str">
        <f>IF(Rounds!D7538="","",IF(Rounds!D7538&lt;&gt;"AFF",2,1))</f>
        <v/>
      </c>
      <c r="F7538" t="str">
        <f>IF(Rounds!F7538="","",IF(Rounds!F7538&lt;&gt;"W",2,1))</f>
        <v/>
      </c>
    </row>
    <row r="7539" spans="3:6" x14ac:dyDescent="0.25">
      <c r="C7539" t="str">
        <f>IF(Rounds!C7539&lt;&gt;"",1,"")</f>
        <v/>
      </c>
      <c r="D7539" t="str">
        <f>IF(Rounds!D7539="","",IF(Rounds!D7539&lt;&gt;"AFF",2,1))</f>
        <v/>
      </c>
      <c r="F7539" t="str">
        <f>IF(Rounds!F7539="","",IF(Rounds!F7539&lt;&gt;"W",2,1))</f>
        <v/>
      </c>
    </row>
    <row r="7540" spans="3:6" x14ac:dyDescent="0.25">
      <c r="C7540" t="str">
        <f>IF(Rounds!C7540&lt;&gt;"",1,"")</f>
        <v/>
      </c>
      <c r="D7540" t="str">
        <f>IF(Rounds!D7540="","",IF(Rounds!D7540&lt;&gt;"AFF",2,1))</f>
        <v/>
      </c>
      <c r="F7540" t="str">
        <f>IF(Rounds!F7540="","",IF(Rounds!F7540&lt;&gt;"W",2,1))</f>
        <v/>
      </c>
    </row>
    <row r="7541" spans="3:6" x14ac:dyDescent="0.25">
      <c r="C7541" t="str">
        <f>IF(Rounds!C7541&lt;&gt;"",1,"")</f>
        <v/>
      </c>
      <c r="D7541" t="str">
        <f>IF(Rounds!D7541="","",IF(Rounds!D7541&lt;&gt;"AFF",2,1))</f>
        <v/>
      </c>
      <c r="F7541" t="str">
        <f>IF(Rounds!F7541="","",IF(Rounds!F7541&lt;&gt;"W",2,1))</f>
        <v/>
      </c>
    </row>
    <row r="7542" spans="3:6" x14ac:dyDescent="0.25">
      <c r="C7542" t="str">
        <f>IF(Rounds!C7542&lt;&gt;"",1,"")</f>
        <v/>
      </c>
      <c r="D7542" t="str">
        <f>IF(Rounds!D7542="","",IF(Rounds!D7542&lt;&gt;"AFF",2,1))</f>
        <v/>
      </c>
      <c r="F7542" t="str">
        <f>IF(Rounds!F7542="","",IF(Rounds!F7542&lt;&gt;"W",2,1))</f>
        <v/>
      </c>
    </row>
    <row r="7543" spans="3:6" x14ac:dyDescent="0.25">
      <c r="C7543" t="str">
        <f>IF(Rounds!C7543&lt;&gt;"",1,"")</f>
        <v/>
      </c>
      <c r="D7543" t="str">
        <f>IF(Rounds!D7543="","",IF(Rounds!D7543&lt;&gt;"AFF",2,1))</f>
        <v/>
      </c>
      <c r="F7543" t="str">
        <f>IF(Rounds!F7543="","",IF(Rounds!F7543&lt;&gt;"W",2,1))</f>
        <v/>
      </c>
    </row>
    <row r="7544" spans="3:6" x14ac:dyDescent="0.25">
      <c r="C7544" t="str">
        <f>IF(Rounds!C7544&lt;&gt;"",1,"")</f>
        <v/>
      </c>
      <c r="D7544" t="str">
        <f>IF(Rounds!D7544="","",IF(Rounds!D7544&lt;&gt;"AFF",2,1))</f>
        <v/>
      </c>
      <c r="F7544" t="str">
        <f>IF(Rounds!F7544="","",IF(Rounds!F7544&lt;&gt;"W",2,1))</f>
        <v/>
      </c>
    </row>
    <row r="7545" spans="3:6" x14ac:dyDescent="0.25">
      <c r="C7545" t="str">
        <f>IF(Rounds!C7545&lt;&gt;"",1,"")</f>
        <v/>
      </c>
      <c r="D7545" t="str">
        <f>IF(Rounds!D7545="","",IF(Rounds!D7545&lt;&gt;"AFF",2,1))</f>
        <v/>
      </c>
      <c r="F7545" t="str">
        <f>IF(Rounds!F7545="","",IF(Rounds!F7545&lt;&gt;"W",2,1))</f>
        <v/>
      </c>
    </row>
    <row r="7546" spans="3:6" x14ac:dyDescent="0.25">
      <c r="C7546" t="str">
        <f>IF(Rounds!C7546&lt;&gt;"",1,"")</f>
        <v/>
      </c>
      <c r="D7546" t="str">
        <f>IF(Rounds!D7546="","",IF(Rounds!D7546&lt;&gt;"AFF",2,1))</f>
        <v/>
      </c>
      <c r="F7546" t="str">
        <f>IF(Rounds!F7546="","",IF(Rounds!F7546&lt;&gt;"W",2,1))</f>
        <v/>
      </c>
    </row>
    <row r="7547" spans="3:6" x14ac:dyDescent="0.25">
      <c r="C7547" t="str">
        <f>IF(Rounds!C7547&lt;&gt;"",1,"")</f>
        <v/>
      </c>
      <c r="D7547" t="str">
        <f>IF(Rounds!D7547="","",IF(Rounds!D7547&lt;&gt;"AFF",2,1))</f>
        <v/>
      </c>
      <c r="F7547" t="str">
        <f>IF(Rounds!F7547="","",IF(Rounds!F7547&lt;&gt;"W",2,1))</f>
        <v/>
      </c>
    </row>
    <row r="7548" spans="3:6" x14ac:dyDescent="0.25">
      <c r="C7548" t="str">
        <f>IF(Rounds!C7548&lt;&gt;"",1,"")</f>
        <v/>
      </c>
      <c r="D7548" t="str">
        <f>IF(Rounds!D7548="","",IF(Rounds!D7548&lt;&gt;"AFF",2,1))</f>
        <v/>
      </c>
      <c r="F7548" t="str">
        <f>IF(Rounds!F7548="","",IF(Rounds!F7548&lt;&gt;"W",2,1))</f>
        <v/>
      </c>
    </row>
    <row r="7549" spans="3:6" x14ac:dyDescent="0.25">
      <c r="C7549" t="str">
        <f>IF(Rounds!C7549&lt;&gt;"",1,"")</f>
        <v/>
      </c>
      <c r="D7549" t="str">
        <f>IF(Rounds!D7549="","",IF(Rounds!D7549&lt;&gt;"AFF",2,1))</f>
        <v/>
      </c>
      <c r="F7549" t="str">
        <f>IF(Rounds!F7549="","",IF(Rounds!F7549&lt;&gt;"W",2,1))</f>
        <v/>
      </c>
    </row>
    <row r="7550" spans="3:6" x14ac:dyDescent="0.25">
      <c r="C7550" t="str">
        <f>IF(Rounds!C7550&lt;&gt;"",1,"")</f>
        <v/>
      </c>
      <c r="D7550" t="str">
        <f>IF(Rounds!D7550="","",IF(Rounds!D7550&lt;&gt;"AFF",2,1))</f>
        <v/>
      </c>
      <c r="F7550" t="str">
        <f>IF(Rounds!F7550="","",IF(Rounds!F7550&lt;&gt;"W",2,1))</f>
        <v/>
      </c>
    </row>
    <row r="7551" spans="3:6" x14ac:dyDescent="0.25">
      <c r="C7551" t="str">
        <f>IF(Rounds!C7551&lt;&gt;"",1,"")</f>
        <v/>
      </c>
      <c r="D7551" t="str">
        <f>IF(Rounds!D7551="","",IF(Rounds!D7551&lt;&gt;"AFF",2,1))</f>
        <v/>
      </c>
      <c r="F7551" t="str">
        <f>IF(Rounds!F7551="","",IF(Rounds!F7551&lt;&gt;"W",2,1))</f>
        <v/>
      </c>
    </row>
    <row r="7552" spans="3:6" x14ac:dyDescent="0.25">
      <c r="C7552" t="str">
        <f>IF(Rounds!C7552&lt;&gt;"",1,"")</f>
        <v/>
      </c>
      <c r="D7552" t="str">
        <f>IF(Rounds!D7552="","",IF(Rounds!D7552&lt;&gt;"AFF",2,1))</f>
        <v/>
      </c>
      <c r="F7552" t="str">
        <f>IF(Rounds!F7552="","",IF(Rounds!F7552&lt;&gt;"W",2,1))</f>
        <v/>
      </c>
    </row>
    <row r="7553" spans="3:6" x14ac:dyDescent="0.25">
      <c r="C7553" t="str">
        <f>IF(Rounds!C7553&lt;&gt;"",1,"")</f>
        <v/>
      </c>
      <c r="D7553" t="str">
        <f>IF(Rounds!D7553="","",IF(Rounds!D7553&lt;&gt;"AFF",2,1))</f>
        <v/>
      </c>
      <c r="F7553" t="str">
        <f>IF(Rounds!F7553="","",IF(Rounds!F7553&lt;&gt;"W",2,1))</f>
        <v/>
      </c>
    </row>
    <row r="7554" spans="3:6" x14ac:dyDescent="0.25">
      <c r="C7554" t="str">
        <f>IF(Rounds!C7554&lt;&gt;"",1,"")</f>
        <v/>
      </c>
      <c r="D7554" t="str">
        <f>IF(Rounds!D7554="","",IF(Rounds!D7554&lt;&gt;"AFF",2,1))</f>
        <v/>
      </c>
      <c r="F7554" t="str">
        <f>IF(Rounds!F7554="","",IF(Rounds!F7554&lt;&gt;"W",2,1))</f>
        <v/>
      </c>
    </row>
    <row r="7555" spans="3:6" x14ac:dyDescent="0.25">
      <c r="C7555" t="str">
        <f>IF(Rounds!C7555&lt;&gt;"",1,"")</f>
        <v/>
      </c>
      <c r="D7555" t="str">
        <f>IF(Rounds!D7555="","",IF(Rounds!D7555&lt;&gt;"AFF",2,1))</f>
        <v/>
      </c>
      <c r="F7555" t="str">
        <f>IF(Rounds!F7555="","",IF(Rounds!F7555&lt;&gt;"W",2,1))</f>
        <v/>
      </c>
    </row>
    <row r="7556" spans="3:6" x14ac:dyDescent="0.25">
      <c r="C7556" t="str">
        <f>IF(Rounds!C7556&lt;&gt;"",1,"")</f>
        <v/>
      </c>
      <c r="D7556" t="str">
        <f>IF(Rounds!D7556="","",IF(Rounds!D7556&lt;&gt;"AFF",2,1))</f>
        <v/>
      </c>
      <c r="F7556" t="str">
        <f>IF(Rounds!F7556="","",IF(Rounds!F7556&lt;&gt;"W",2,1))</f>
        <v/>
      </c>
    </row>
    <row r="7557" spans="3:6" x14ac:dyDescent="0.25">
      <c r="C7557" t="str">
        <f>IF(Rounds!C7557&lt;&gt;"",1,"")</f>
        <v/>
      </c>
      <c r="D7557" t="str">
        <f>IF(Rounds!D7557="","",IF(Rounds!D7557&lt;&gt;"AFF",2,1))</f>
        <v/>
      </c>
      <c r="F7557" t="str">
        <f>IF(Rounds!F7557="","",IF(Rounds!F7557&lt;&gt;"W",2,1))</f>
        <v/>
      </c>
    </row>
    <row r="7558" spans="3:6" x14ac:dyDescent="0.25">
      <c r="C7558" t="str">
        <f>IF(Rounds!C7558&lt;&gt;"",1,"")</f>
        <v/>
      </c>
      <c r="D7558" t="str">
        <f>IF(Rounds!D7558="","",IF(Rounds!D7558&lt;&gt;"AFF",2,1))</f>
        <v/>
      </c>
      <c r="F7558" t="str">
        <f>IF(Rounds!F7558="","",IF(Rounds!F7558&lt;&gt;"W",2,1))</f>
        <v/>
      </c>
    </row>
    <row r="7559" spans="3:6" x14ac:dyDescent="0.25">
      <c r="C7559" t="str">
        <f>IF(Rounds!C7559&lt;&gt;"",1,"")</f>
        <v/>
      </c>
      <c r="D7559" t="str">
        <f>IF(Rounds!D7559="","",IF(Rounds!D7559&lt;&gt;"AFF",2,1))</f>
        <v/>
      </c>
      <c r="F7559" t="str">
        <f>IF(Rounds!F7559="","",IF(Rounds!F7559&lt;&gt;"W",2,1))</f>
        <v/>
      </c>
    </row>
    <row r="7560" spans="3:6" x14ac:dyDescent="0.25">
      <c r="C7560" t="str">
        <f>IF(Rounds!C7560&lt;&gt;"",1,"")</f>
        <v/>
      </c>
      <c r="D7560" t="str">
        <f>IF(Rounds!D7560="","",IF(Rounds!D7560&lt;&gt;"AFF",2,1))</f>
        <v/>
      </c>
      <c r="F7560" t="str">
        <f>IF(Rounds!F7560="","",IF(Rounds!F7560&lt;&gt;"W",2,1))</f>
        <v/>
      </c>
    </row>
    <row r="7561" spans="3:6" x14ac:dyDescent="0.25">
      <c r="C7561" t="str">
        <f>IF(Rounds!C7561&lt;&gt;"",1,"")</f>
        <v/>
      </c>
      <c r="D7561" t="str">
        <f>IF(Rounds!D7561="","",IF(Rounds!D7561&lt;&gt;"AFF",2,1))</f>
        <v/>
      </c>
      <c r="F7561" t="str">
        <f>IF(Rounds!F7561="","",IF(Rounds!F7561&lt;&gt;"W",2,1))</f>
        <v/>
      </c>
    </row>
    <row r="7562" spans="3:6" x14ac:dyDescent="0.25">
      <c r="C7562" t="str">
        <f>IF(Rounds!C7562&lt;&gt;"",1,"")</f>
        <v/>
      </c>
      <c r="D7562" t="str">
        <f>IF(Rounds!D7562="","",IF(Rounds!D7562&lt;&gt;"AFF",2,1))</f>
        <v/>
      </c>
      <c r="F7562" t="str">
        <f>IF(Rounds!F7562="","",IF(Rounds!F7562&lt;&gt;"W",2,1))</f>
        <v/>
      </c>
    </row>
    <row r="7563" spans="3:6" x14ac:dyDescent="0.25">
      <c r="C7563" t="str">
        <f>IF(Rounds!C7563&lt;&gt;"",1,"")</f>
        <v/>
      </c>
      <c r="D7563" t="str">
        <f>IF(Rounds!D7563="","",IF(Rounds!D7563&lt;&gt;"AFF",2,1))</f>
        <v/>
      </c>
      <c r="F7563" t="str">
        <f>IF(Rounds!F7563="","",IF(Rounds!F7563&lt;&gt;"W",2,1))</f>
        <v/>
      </c>
    </row>
    <row r="7564" spans="3:6" x14ac:dyDescent="0.25">
      <c r="C7564" t="str">
        <f>IF(Rounds!C7564&lt;&gt;"",1,"")</f>
        <v/>
      </c>
      <c r="D7564" t="str">
        <f>IF(Rounds!D7564="","",IF(Rounds!D7564&lt;&gt;"AFF",2,1))</f>
        <v/>
      </c>
      <c r="F7564" t="str">
        <f>IF(Rounds!F7564="","",IF(Rounds!F7564&lt;&gt;"W",2,1))</f>
        <v/>
      </c>
    </row>
    <row r="7565" spans="3:6" x14ac:dyDescent="0.25">
      <c r="C7565" t="str">
        <f>IF(Rounds!C7565&lt;&gt;"",1,"")</f>
        <v/>
      </c>
      <c r="D7565" t="str">
        <f>IF(Rounds!D7565="","",IF(Rounds!D7565&lt;&gt;"AFF",2,1))</f>
        <v/>
      </c>
      <c r="F7565" t="str">
        <f>IF(Rounds!F7565="","",IF(Rounds!F7565&lt;&gt;"W",2,1))</f>
        <v/>
      </c>
    </row>
    <row r="7566" spans="3:6" x14ac:dyDescent="0.25">
      <c r="C7566" t="str">
        <f>IF(Rounds!C7566&lt;&gt;"",1,"")</f>
        <v/>
      </c>
      <c r="D7566" t="str">
        <f>IF(Rounds!D7566="","",IF(Rounds!D7566&lt;&gt;"AFF",2,1))</f>
        <v/>
      </c>
      <c r="F7566" t="str">
        <f>IF(Rounds!F7566="","",IF(Rounds!F7566&lt;&gt;"W",2,1))</f>
        <v/>
      </c>
    </row>
    <row r="7567" spans="3:6" x14ac:dyDescent="0.25">
      <c r="C7567" t="str">
        <f>IF(Rounds!C7567&lt;&gt;"",1,"")</f>
        <v/>
      </c>
      <c r="D7567" t="str">
        <f>IF(Rounds!D7567="","",IF(Rounds!D7567&lt;&gt;"AFF",2,1))</f>
        <v/>
      </c>
      <c r="F7567" t="str">
        <f>IF(Rounds!F7567="","",IF(Rounds!F7567&lt;&gt;"W",2,1))</f>
        <v/>
      </c>
    </row>
    <row r="7568" spans="3:6" x14ac:dyDescent="0.25">
      <c r="C7568" t="str">
        <f>IF(Rounds!C7568&lt;&gt;"",1,"")</f>
        <v/>
      </c>
      <c r="D7568" t="str">
        <f>IF(Rounds!D7568="","",IF(Rounds!D7568&lt;&gt;"AFF",2,1))</f>
        <v/>
      </c>
      <c r="F7568" t="str">
        <f>IF(Rounds!F7568="","",IF(Rounds!F7568&lt;&gt;"W",2,1))</f>
        <v/>
      </c>
    </row>
    <row r="7569" spans="3:6" x14ac:dyDescent="0.25">
      <c r="C7569" t="str">
        <f>IF(Rounds!C7569&lt;&gt;"",1,"")</f>
        <v/>
      </c>
      <c r="D7569" t="str">
        <f>IF(Rounds!D7569="","",IF(Rounds!D7569&lt;&gt;"AFF",2,1))</f>
        <v/>
      </c>
      <c r="F7569" t="str">
        <f>IF(Rounds!F7569="","",IF(Rounds!F7569&lt;&gt;"W",2,1))</f>
        <v/>
      </c>
    </row>
    <row r="7570" spans="3:6" x14ac:dyDescent="0.25">
      <c r="C7570" t="str">
        <f>IF(Rounds!C7570&lt;&gt;"",1,"")</f>
        <v/>
      </c>
      <c r="D7570" t="str">
        <f>IF(Rounds!D7570="","",IF(Rounds!D7570&lt;&gt;"AFF",2,1))</f>
        <v/>
      </c>
      <c r="F7570" t="str">
        <f>IF(Rounds!F7570="","",IF(Rounds!F7570&lt;&gt;"W",2,1))</f>
        <v/>
      </c>
    </row>
    <row r="7571" spans="3:6" x14ac:dyDescent="0.25">
      <c r="C7571" t="str">
        <f>IF(Rounds!C7571&lt;&gt;"",1,"")</f>
        <v/>
      </c>
      <c r="D7571" t="str">
        <f>IF(Rounds!D7571="","",IF(Rounds!D7571&lt;&gt;"AFF",2,1))</f>
        <v/>
      </c>
      <c r="F7571" t="str">
        <f>IF(Rounds!F7571="","",IF(Rounds!F7571&lt;&gt;"W",2,1))</f>
        <v/>
      </c>
    </row>
    <row r="7572" spans="3:6" x14ac:dyDescent="0.25">
      <c r="C7572" t="str">
        <f>IF(Rounds!C7572&lt;&gt;"",1,"")</f>
        <v/>
      </c>
      <c r="D7572" t="str">
        <f>IF(Rounds!D7572="","",IF(Rounds!D7572&lt;&gt;"AFF",2,1))</f>
        <v/>
      </c>
      <c r="F7572" t="str">
        <f>IF(Rounds!F7572="","",IF(Rounds!F7572&lt;&gt;"W",2,1))</f>
        <v/>
      </c>
    </row>
    <row r="7573" spans="3:6" x14ac:dyDescent="0.25">
      <c r="C7573" t="str">
        <f>IF(Rounds!C7573&lt;&gt;"",1,"")</f>
        <v/>
      </c>
      <c r="D7573" t="str">
        <f>IF(Rounds!D7573="","",IF(Rounds!D7573&lt;&gt;"AFF",2,1))</f>
        <v/>
      </c>
      <c r="F7573" t="str">
        <f>IF(Rounds!F7573="","",IF(Rounds!F7573&lt;&gt;"W",2,1))</f>
        <v/>
      </c>
    </row>
    <row r="7574" spans="3:6" x14ac:dyDescent="0.25">
      <c r="C7574" t="str">
        <f>IF(Rounds!C7574&lt;&gt;"",1,"")</f>
        <v/>
      </c>
      <c r="D7574" t="str">
        <f>IF(Rounds!D7574="","",IF(Rounds!D7574&lt;&gt;"AFF",2,1))</f>
        <v/>
      </c>
      <c r="F7574" t="str">
        <f>IF(Rounds!F7574="","",IF(Rounds!F7574&lt;&gt;"W",2,1))</f>
        <v/>
      </c>
    </row>
    <row r="7575" spans="3:6" x14ac:dyDescent="0.25">
      <c r="C7575" t="str">
        <f>IF(Rounds!C7575&lt;&gt;"",1,"")</f>
        <v/>
      </c>
      <c r="D7575" t="str">
        <f>IF(Rounds!D7575="","",IF(Rounds!D7575&lt;&gt;"AFF",2,1))</f>
        <v/>
      </c>
      <c r="F7575" t="str">
        <f>IF(Rounds!F7575="","",IF(Rounds!F7575&lt;&gt;"W",2,1))</f>
        <v/>
      </c>
    </row>
    <row r="7576" spans="3:6" x14ac:dyDescent="0.25">
      <c r="C7576" t="str">
        <f>IF(Rounds!C7576&lt;&gt;"",1,"")</f>
        <v/>
      </c>
      <c r="D7576" t="str">
        <f>IF(Rounds!D7576="","",IF(Rounds!D7576&lt;&gt;"AFF",2,1))</f>
        <v/>
      </c>
      <c r="F7576" t="str">
        <f>IF(Rounds!F7576="","",IF(Rounds!F7576&lt;&gt;"W",2,1))</f>
        <v/>
      </c>
    </row>
    <row r="7577" spans="3:6" x14ac:dyDescent="0.25">
      <c r="C7577" t="str">
        <f>IF(Rounds!C7577&lt;&gt;"",1,"")</f>
        <v/>
      </c>
      <c r="D7577" t="str">
        <f>IF(Rounds!D7577="","",IF(Rounds!D7577&lt;&gt;"AFF",2,1))</f>
        <v/>
      </c>
      <c r="F7577" t="str">
        <f>IF(Rounds!F7577="","",IF(Rounds!F7577&lt;&gt;"W",2,1))</f>
        <v/>
      </c>
    </row>
    <row r="7578" spans="3:6" x14ac:dyDescent="0.25">
      <c r="C7578" t="str">
        <f>IF(Rounds!C7578&lt;&gt;"",1,"")</f>
        <v/>
      </c>
      <c r="D7578" t="str">
        <f>IF(Rounds!D7578="","",IF(Rounds!D7578&lt;&gt;"AFF",2,1))</f>
        <v/>
      </c>
      <c r="F7578" t="str">
        <f>IF(Rounds!F7578="","",IF(Rounds!F7578&lt;&gt;"W",2,1))</f>
        <v/>
      </c>
    </row>
    <row r="7579" spans="3:6" x14ac:dyDescent="0.25">
      <c r="C7579" t="str">
        <f>IF(Rounds!C7579&lt;&gt;"",1,"")</f>
        <v/>
      </c>
      <c r="D7579" t="str">
        <f>IF(Rounds!D7579="","",IF(Rounds!D7579&lt;&gt;"AFF",2,1))</f>
        <v/>
      </c>
      <c r="F7579" t="str">
        <f>IF(Rounds!F7579="","",IF(Rounds!F7579&lt;&gt;"W",2,1))</f>
        <v/>
      </c>
    </row>
    <row r="7580" spans="3:6" x14ac:dyDescent="0.25">
      <c r="C7580" t="str">
        <f>IF(Rounds!C7580&lt;&gt;"",1,"")</f>
        <v/>
      </c>
      <c r="D7580" t="str">
        <f>IF(Rounds!D7580="","",IF(Rounds!D7580&lt;&gt;"AFF",2,1))</f>
        <v/>
      </c>
      <c r="F7580" t="str">
        <f>IF(Rounds!F7580="","",IF(Rounds!F7580&lt;&gt;"W",2,1))</f>
        <v/>
      </c>
    </row>
    <row r="7581" spans="3:6" x14ac:dyDescent="0.25">
      <c r="C7581" t="str">
        <f>IF(Rounds!C7581&lt;&gt;"",1,"")</f>
        <v/>
      </c>
      <c r="D7581" t="str">
        <f>IF(Rounds!D7581="","",IF(Rounds!D7581&lt;&gt;"AFF",2,1))</f>
        <v/>
      </c>
      <c r="F7581" t="str">
        <f>IF(Rounds!F7581="","",IF(Rounds!F7581&lt;&gt;"W",2,1))</f>
        <v/>
      </c>
    </row>
    <row r="7582" spans="3:6" x14ac:dyDescent="0.25">
      <c r="C7582" t="str">
        <f>IF(Rounds!C7582&lt;&gt;"",1,"")</f>
        <v/>
      </c>
      <c r="D7582" t="str">
        <f>IF(Rounds!D7582="","",IF(Rounds!D7582&lt;&gt;"AFF",2,1))</f>
        <v/>
      </c>
      <c r="F7582" t="str">
        <f>IF(Rounds!F7582="","",IF(Rounds!F7582&lt;&gt;"W",2,1))</f>
        <v/>
      </c>
    </row>
    <row r="7583" spans="3:6" x14ac:dyDescent="0.25">
      <c r="C7583" t="str">
        <f>IF(Rounds!C7583&lt;&gt;"",1,"")</f>
        <v/>
      </c>
      <c r="D7583" t="str">
        <f>IF(Rounds!D7583="","",IF(Rounds!D7583&lt;&gt;"AFF",2,1))</f>
        <v/>
      </c>
      <c r="F7583" t="str">
        <f>IF(Rounds!F7583="","",IF(Rounds!F7583&lt;&gt;"W",2,1))</f>
        <v/>
      </c>
    </row>
    <row r="7584" spans="3:6" x14ac:dyDescent="0.25">
      <c r="C7584" t="str">
        <f>IF(Rounds!C7584&lt;&gt;"",1,"")</f>
        <v/>
      </c>
      <c r="D7584" t="str">
        <f>IF(Rounds!D7584="","",IF(Rounds!D7584&lt;&gt;"AFF",2,1))</f>
        <v/>
      </c>
      <c r="F7584" t="str">
        <f>IF(Rounds!F7584="","",IF(Rounds!F7584&lt;&gt;"W",2,1))</f>
        <v/>
      </c>
    </row>
    <row r="7585" spans="3:6" x14ac:dyDescent="0.25">
      <c r="C7585" t="str">
        <f>IF(Rounds!C7585&lt;&gt;"",1,"")</f>
        <v/>
      </c>
      <c r="D7585" t="str">
        <f>IF(Rounds!D7585="","",IF(Rounds!D7585&lt;&gt;"AFF",2,1))</f>
        <v/>
      </c>
      <c r="F7585" t="str">
        <f>IF(Rounds!F7585="","",IF(Rounds!F7585&lt;&gt;"W",2,1))</f>
        <v/>
      </c>
    </row>
    <row r="7586" spans="3:6" x14ac:dyDescent="0.25">
      <c r="C7586" t="str">
        <f>IF(Rounds!C7586&lt;&gt;"",1,"")</f>
        <v/>
      </c>
      <c r="D7586" t="str">
        <f>IF(Rounds!D7586="","",IF(Rounds!D7586&lt;&gt;"AFF",2,1))</f>
        <v/>
      </c>
      <c r="F7586" t="str">
        <f>IF(Rounds!F7586="","",IF(Rounds!F7586&lt;&gt;"W",2,1))</f>
        <v/>
      </c>
    </row>
    <row r="7587" spans="3:6" x14ac:dyDescent="0.25">
      <c r="C7587" t="str">
        <f>IF(Rounds!C7587&lt;&gt;"",1,"")</f>
        <v/>
      </c>
      <c r="D7587" t="str">
        <f>IF(Rounds!D7587="","",IF(Rounds!D7587&lt;&gt;"AFF",2,1))</f>
        <v/>
      </c>
      <c r="F7587" t="str">
        <f>IF(Rounds!F7587="","",IF(Rounds!F7587&lt;&gt;"W",2,1))</f>
        <v/>
      </c>
    </row>
    <row r="7588" spans="3:6" x14ac:dyDescent="0.25">
      <c r="C7588" t="str">
        <f>IF(Rounds!C7588&lt;&gt;"",1,"")</f>
        <v/>
      </c>
      <c r="D7588" t="str">
        <f>IF(Rounds!D7588="","",IF(Rounds!D7588&lt;&gt;"AFF",2,1))</f>
        <v/>
      </c>
      <c r="F7588" t="str">
        <f>IF(Rounds!F7588="","",IF(Rounds!F7588&lt;&gt;"W",2,1))</f>
        <v/>
      </c>
    </row>
    <row r="7589" spans="3:6" x14ac:dyDescent="0.25">
      <c r="C7589" t="str">
        <f>IF(Rounds!C7589&lt;&gt;"",1,"")</f>
        <v/>
      </c>
      <c r="D7589" t="str">
        <f>IF(Rounds!D7589="","",IF(Rounds!D7589&lt;&gt;"AFF",2,1))</f>
        <v/>
      </c>
      <c r="F7589" t="str">
        <f>IF(Rounds!F7589="","",IF(Rounds!F7589&lt;&gt;"W",2,1))</f>
        <v/>
      </c>
    </row>
    <row r="7590" spans="3:6" x14ac:dyDescent="0.25">
      <c r="C7590" t="str">
        <f>IF(Rounds!C7590&lt;&gt;"",1,"")</f>
        <v/>
      </c>
      <c r="D7590" t="str">
        <f>IF(Rounds!D7590="","",IF(Rounds!D7590&lt;&gt;"AFF",2,1))</f>
        <v/>
      </c>
      <c r="F7590" t="str">
        <f>IF(Rounds!F7590="","",IF(Rounds!F7590&lt;&gt;"W",2,1))</f>
        <v/>
      </c>
    </row>
    <row r="7591" spans="3:6" x14ac:dyDescent="0.25">
      <c r="C7591" t="str">
        <f>IF(Rounds!C7591&lt;&gt;"",1,"")</f>
        <v/>
      </c>
      <c r="D7591" t="str">
        <f>IF(Rounds!D7591="","",IF(Rounds!D7591&lt;&gt;"AFF",2,1))</f>
        <v/>
      </c>
      <c r="F7591" t="str">
        <f>IF(Rounds!F7591="","",IF(Rounds!F7591&lt;&gt;"W",2,1))</f>
        <v/>
      </c>
    </row>
    <row r="7592" spans="3:6" x14ac:dyDescent="0.25">
      <c r="C7592" t="str">
        <f>IF(Rounds!C7592&lt;&gt;"",1,"")</f>
        <v/>
      </c>
      <c r="D7592" t="str">
        <f>IF(Rounds!D7592="","",IF(Rounds!D7592&lt;&gt;"AFF",2,1))</f>
        <v/>
      </c>
      <c r="F7592" t="str">
        <f>IF(Rounds!F7592="","",IF(Rounds!F7592&lt;&gt;"W",2,1))</f>
        <v/>
      </c>
    </row>
    <row r="7593" spans="3:6" x14ac:dyDescent="0.25">
      <c r="C7593" t="str">
        <f>IF(Rounds!C7593&lt;&gt;"",1,"")</f>
        <v/>
      </c>
      <c r="D7593" t="str">
        <f>IF(Rounds!D7593="","",IF(Rounds!D7593&lt;&gt;"AFF",2,1))</f>
        <v/>
      </c>
      <c r="F7593" t="str">
        <f>IF(Rounds!F7593="","",IF(Rounds!F7593&lt;&gt;"W",2,1))</f>
        <v/>
      </c>
    </row>
    <row r="7594" spans="3:6" x14ac:dyDescent="0.25">
      <c r="C7594" t="str">
        <f>IF(Rounds!C7594&lt;&gt;"",1,"")</f>
        <v/>
      </c>
      <c r="D7594" t="str">
        <f>IF(Rounds!D7594="","",IF(Rounds!D7594&lt;&gt;"AFF",2,1))</f>
        <v/>
      </c>
      <c r="F7594" t="str">
        <f>IF(Rounds!F7594="","",IF(Rounds!F7594&lt;&gt;"W",2,1))</f>
        <v/>
      </c>
    </row>
    <row r="7595" spans="3:6" x14ac:dyDescent="0.25">
      <c r="C7595" t="str">
        <f>IF(Rounds!C7595&lt;&gt;"",1,"")</f>
        <v/>
      </c>
      <c r="D7595" t="str">
        <f>IF(Rounds!D7595="","",IF(Rounds!D7595&lt;&gt;"AFF",2,1))</f>
        <v/>
      </c>
      <c r="F7595" t="str">
        <f>IF(Rounds!F7595="","",IF(Rounds!F7595&lt;&gt;"W",2,1))</f>
        <v/>
      </c>
    </row>
    <row r="7596" spans="3:6" x14ac:dyDescent="0.25">
      <c r="C7596" t="str">
        <f>IF(Rounds!C7596&lt;&gt;"",1,"")</f>
        <v/>
      </c>
      <c r="D7596" t="str">
        <f>IF(Rounds!D7596="","",IF(Rounds!D7596&lt;&gt;"AFF",2,1))</f>
        <v/>
      </c>
      <c r="F7596" t="str">
        <f>IF(Rounds!F7596="","",IF(Rounds!F7596&lt;&gt;"W",2,1))</f>
        <v/>
      </c>
    </row>
    <row r="7597" spans="3:6" x14ac:dyDescent="0.25">
      <c r="C7597" t="str">
        <f>IF(Rounds!C7597&lt;&gt;"",1,"")</f>
        <v/>
      </c>
      <c r="D7597" t="str">
        <f>IF(Rounds!D7597="","",IF(Rounds!D7597&lt;&gt;"AFF",2,1))</f>
        <v/>
      </c>
      <c r="F7597" t="str">
        <f>IF(Rounds!F7597="","",IF(Rounds!F7597&lt;&gt;"W",2,1))</f>
        <v/>
      </c>
    </row>
    <row r="7598" spans="3:6" x14ac:dyDescent="0.25">
      <c r="C7598" t="str">
        <f>IF(Rounds!C7598&lt;&gt;"",1,"")</f>
        <v/>
      </c>
      <c r="D7598" t="str">
        <f>IF(Rounds!D7598="","",IF(Rounds!D7598&lt;&gt;"AFF",2,1))</f>
        <v/>
      </c>
      <c r="F7598" t="str">
        <f>IF(Rounds!F7598="","",IF(Rounds!F7598&lt;&gt;"W",2,1))</f>
        <v/>
      </c>
    </row>
    <row r="7599" spans="3:6" x14ac:dyDescent="0.25">
      <c r="C7599" t="str">
        <f>IF(Rounds!C7599&lt;&gt;"",1,"")</f>
        <v/>
      </c>
      <c r="D7599" t="str">
        <f>IF(Rounds!D7599="","",IF(Rounds!D7599&lt;&gt;"AFF",2,1))</f>
        <v/>
      </c>
      <c r="F7599" t="str">
        <f>IF(Rounds!F7599="","",IF(Rounds!F7599&lt;&gt;"W",2,1))</f>
        <v/>
      </c>
    </row>
    <row r="7600" spans="3:6" x14ac:dyDescent="0.25">
      <c r="C7600" t="str">
        <f>IF(Rounds!C7600&lt;&gt;"",1,"")</f>
        <v/>
      </c>
      <c r="D7600" t="str">
        <f>IF(Rounds!D7600="","",IF(Rounds!D7600&lt;&gt;"AFF",2,1))</f>
        <v/>
      </c>
      <c r="F7600" t="str">
        <f>IF(Rounds!F7600="","",IF(Rounds!F7600&lt;&gt;"W",2,1))</f>
        <v/>
      </c>
    </row>
    <row r="7601" spans="3:6" x14ac:dyDescent="0.25">
      <c r="C7601" t="str">
        <f>IF(Rounds!C7601&lt;&gt;"",1,"")</f>
        <v/>
      </c>
      <c r="D7601" t="str">
        <f>IF(Rounds!D7601="","",IF(Rounds!D7601&lt;&gt;"AFF",2,1))</f>
        <v/>
      </c>
      <c r="F7601" t="str">
        <f>IF(Rounds!F7601="","",IF(Rounds!F7601&lt;&gt;"W",2,1))</f>
        <v/>
      </c>
    </row>
    <row r="7602" spans="3:6" x14ac:dyDescent="0.25">
      <c r="C7602" t="str">
        <f>IF(Rounds!C7602&lt;&gt;"",1,"")</f>
        <v/>
      </c>
      <c r="D7602" t="str">
        <f>IF(Rounds!D7602="","",IF(Rounds!D7602&lt;&gt;"AFF",2,1))</f>
        <v/>
      </c>
      <c r="F7602" t="str">
        <f>IF(Rounds!F7602="","",IF(Rounds!F7602&lt;&gt;"W",2,1))</f>
        <v/>
      </c>
    </row>
    <row r="7603" spans="3:6" x14ac:dyDescent="0.25">
      <c r="C7603" t="str">
        <f>IF(Rounds!C7603&lt;&gt;"",1,"")</f>
        <v/>
      </c>
      <c r="D7603" t="str">
        <f>IF(Rounds!D7603="","",IF(Rounds!D7603&lt;&gt;"AFF",2,1))</f>
        <v/>
      </c>
      <c r="F7603" t="str">
        <f>IF(Rounds!F7603="","",IF(Rounds!F7603&lt;&gt;"W",2,1))</f>
        <v/>
      </c>
    </row>
    <row r="7604" spans="3:6" x14ac:dyDescent="0.25">
      <c r="C7604" t="str">
        <f>IF(Rounds!C7604&lt;&gt;"",1,"")</f>
        <v/>
      </c>
      <c r="D7604" t="str">
        <f>IF(Rounds!D7604="","",IF(Rounds!D7604&lt;&gt;"AFF",2,1))</f>
        <v/>
      </c>
      <c r="F7604" t="str">
        <f>IF(Rounds!F7604="","",IF(Rounds!F7604&lt;&gt;"W",2,1))</f>
        <v/>
      </c>
    </row>
    <row r="7605" spans="3:6" x14ac:dyDescent="0.25">
      <c r="C7605" t="str">
        <f>IF(Rounds!C7605&lt;&gt;"",1,"")</f>
        <v/>
      </c>
      <c r="D7605" t="str">
        <f>IF(Rounds!D7605="","",IF(Rounds!D7605&lt;&gt;"AFF",2,1))</f>
        <v/>
      </c>
      <c r="F7605" t="str">
        <f>IF(Rounds!F7605="","",IF(Rounds!F7605&lt;&gt;"W",2,1))</f>
        <v/>
      </c>
    </row>
    <row r="7606" spans="3:6" x14ac:dyDescent="0.25">
      <c r="C7606" t="str">
        <f>IF(Rounds!C7606&lt;&gt;"",1,"")</f>
        <v/>
      </c>
      <c r="D7606" t="str">
        <f>IF(Rounds!D7606="","",IF(Rounds!D7606&lt;&gt;"AFF",2,1))</f>
        <v/>
      </c>
      <c r="F7606" t="str">
        <f>IF(Rounds!F7606="","",IF(Rounds!F7606&lt;&gt;"W",2,1))</f>
        <v/>
      </c>
    </row>
    <row r="7607" spans="3:6" x14ac:dyDescent="0.25">
      <c r="C7607" t="str">
        <f>IF(Rounds!C7607&lt;&gt;"",1,"")</f>
        <v/>
      </c>
      <c r="D7607" t="str">
        <f>IF(Rounds!D7607="","",IF(Rounds!D7607&lt;&gt;"AFF",2,1))</f>
        <v/>
      </c>
      <c r="F7607" t="str">
        <f>IF(Rounds!F7607="","",IF(Rounds!F7607&lt;&gt;"W",2,1))</f>
        <v/>
      </c>
    </row>
    <row r="7608" spans="3:6" x14ac:dyDescent="0.25">
      <c r="C7608" t="str">
        <f>IF(Rounds!C7608&lt;&gt;"",1,"")</f>
        <v/>
      </c>
      <c r="D7608" t="str">
        <f>IF(Rounds!D7608="","",IF(Rounds!D7608&lt;&gt;"AFF",2,1))</f>
        <v/>
      </c>
      <c r="F7608" t="str">
        <f>IF(Rounds!F7608="","",IF(Rounds!F7608&lt;&gt;"W",2,1))</f>
        <v/>
      </c>
    </row>
    <row r="7609" spans="3:6" x14ac:dyDescent="0.25">
      <c r="C7609" t="str">
        <f>IF(Rounds!C7609&lt;&gt;"",1,"")</f>
        <v/>
      </c>
      <c r="D7609" t="str">
        <f>IF(Rounds!D7609="","",IF(Rounds!D7609&lt;&gt;"AFF",2,1))</f>
        <v/>
      </c>
      <c r="F7609" t="str">
        <f>IF(Rounds!F7609="","",IF(Rounds!F7609&lt;&gt;"W",2,1))</f>
        <v/>
      </c>
    </row>
    <row r="7610" spans="3:6" x14ac:dyDescent="0.25">
      <c r="C7610" t="str">
        <f>IF(Rounds!C7610&lt;&gt;"",1,"")</f>
        <v/>
      </c>
      <c r="D7610" t="str">
        <f>IF(Rounds!D7610="","",IF(Rounds!D7610&lt;&gt;"AFF",2,1))</f>
        <v/>
      </c>
      <c r="F7610" t="str">
        <f>IF(Rounds!F7610="","",IF(Rounds!F7610&lt;&gt;"W",2,1))</f>
        <v/>
      </c>
    </row>
    <row r="7611" spans="3:6" x14ac:dyDescent="0.25">
      <c r="C7611" t="str">
        <f>IF(Rounds!C7611&lt;&gt;"",1,"")</f>
        <v/>
      </c>
      <c r="D7611" t="str">
        <f>IF(Rounds!D7611="","",IF(Rounds!D7611&lt;&gt;"AFF",2,1))</f>
        <v/>
      </c>
      <c r="F7611" t="str">
        <f>IF(Rounds!F7611="","",IF(Rounds!F7611&lt;&gt;"W",2,1))</f>
        <v/>
      </c>
    </row>
    <row r="7612" spans="3:6" x14ac:dyDescent="0.25">
      <c r="C7612" t="str">
        <f>IF(Rounds!C7612&lt;&gt;"",1,"")</f>
        <v/>
      </c>
      <c r="D7612" t="str">
        <f>IF(Rounds!D7612="","",IF(Rounds!D7612&lt;&gt;"AFF",2,1))</f>
        <v/>
      </c>
      <c r="F7612" t="str">
        <f>IF(Rounds!F7612="","",IF(Rounds!F7612&lt;&gt;"W",2,1))</f>
        <v/>
      </c>
    </row>
    <row r="7613" spans="3:6" x14ac:dyDescent="0.25">
      <c r="C7613" t="str">
        <f>IF(Rounds!C7613&lt;&gt;"",1,"")</f>
        <v/>
      </c>
      <c r="D7613" t="str">
        <f>IF(Rounds!D7613="","",IF(Rounds!D7613&lt;&gt;"AFF",2,1))</f>
        <v/>
      </c>
      <c r="F7613" t="str">
        <f>IF(Rounds!F7613="","",IF(Rounds!F7613&lt;&gt;"W",2,1))</f>
        <v/>
      </c>
    </row>
    <row r="7614" spans="3:6" x14ac:dyDescent="0.25">
      <c r="C7614" t="str">
        <f>IF(Rounds!C7614&lt;&gt;"",1,"")</f>
        <v/>
      </c>
      <c r="D7614" t="str">
        <f>IF(Rounds!D7614="","",IF(Rounds!D7614&lt;&gt;"AFF",2,1))</f>
        <v/>
      </c>
      <c r="F7614" t="str">
        <f>IF(Rounds!F7614="","",IF(Rounds!F7614&lt;&gt;"W",2,1))</f>
        <v/>
      </c>
    </row>
    <row r="7615" spans="3:6" x14ac:dyDescent="0.25">
      <c r="C7615" t="str">
        <f>IF(Rounds!C7615&lt;&gt;"",1,"")</f>
        <v/>
      </c>
      <c r="D7615" t="str">
        <f>IF(Rounds!D7615="","",IF(Rounds!D7615&lt;&gt;"AFF",2,1))</f>
        <v/>
      </c>
      <c r="F7615" t="str">
        <f>IF(Rounds!F7615="","",IF(Rounds!F7615&lt;&gt;"W",2,1))</f>
        <v/>
      </c>
    </row>
    <row r="7616" spans="3:6" x14ac:dyDescent="0.25">
      <c r="C7616" t="str">
        <f>IF(Rounds!C7616&lt;&gt;"",1,"")</f>
        <v/>
      </c>
      <c r="D7616" t="str">
        <f>IF(Rounds!D7616="","",IF(Rounds!D7616&lt;&gt;"AFF",2,1))</f>
        <v/>
      </c>
      <c r="F7616" t="str">
        <f>IF(Rounds!F7616="","",IF(Rounds!F7616&lt;&gt;"W",2,1))</f>
        <v/>
      </c>
    </row>
    <row r="7617" spans="3:6" x14ac:dyDescent="0.25">
      <c r="C7617" t="str">
        <f>IF(Rounds!C7617&lt;&gt;"",1,"")</f>
        <v/>
      </c>
      <c r="D7617" t="str">
        <f>IF(Rounds!D7617="","",IF(Rounds!D7617&lt;&gt;"AFF",2,1))</f>
        <v/>
      </c>
      <c r="F7617" t="str">
        <f>IF(Rounds!F7617="","",IF(Rounds!F7617&lt;&gt;"W",2,1))</f>
        <v/>
      </c>
    </row>
    <row r="7618" spans="3:6" x14ac:dyDescent="0.25">
      <c r="C7618" t="str">
        <f>IF(Rounds!C7618&lt;&gt;"",1,"")</f>
        <v/>
      </c>
      <c r="D7618" t="str">
        <f>IF(Rounds!D7618="","",IF(Rounds!D7618&lt;&gt;"AFF",2,1))</f>
        <v/>
      </c>
      <c r="F7618" t="str">
        <f>IF(Rounds!F7618="","",IF(Rounds!F7618&lt;&gt;"W",2,1))</f>
        <v/>
      </c>
    </row>
    <row r="7619" spans="3:6" x14ac:dyDescent="0.25">
      <c r="C7619" t="str">
        <f>IF(Rounds!C7619&lt;&gt;"",1,"")</f>
        <v/>
      </c>
      <c r="D7619" t="str">
        <f>IF(Rounds!D7619="","",IF(Rounds!D7619&lt;&gt;"AFF",2,1))</f>
        <v/>
      </c>
      <c r="F7619" t="str">
        <f>IF(Rounds!F7619="","",IF(Rounds!F7619&lt;&gt;"W",2,1))</f>
        <v/>
      </c>
    </row>
    <row r="7620" spans="3:6" x14ac:dyDescent="0.25">
      <c r="C7620" t="str">
        <f>IF(Rounds!C7620&lt;&gt;"",1,"")</f>
        <v/>
      </c>
      <c r="D7620" t="str">
        <f>IF(Rounds!D7620="","",IF(Rounds!D7620&lt;&gt;"AFF",2,1))</f>
        <v/>
      </c>
      <c r="F7620" t="str">
        <f>IF(Rounds!F7620="","",IF(Rounds!F7620&lt;&gt;"W",2,1))</f>
        <v/>
      </c>
    </row>
    <row r="7621" spans="3:6" x14ac:dyDescent="0.25">
      <c r="C7621" t="str">
        <f>IF(Rounds!C7621&lt;&gt;"",1,"")</f>
        <v/>
      </c>
      <c r="D7621" t="str">
        <f>IF(Rounds!D7621="","",IF(Rounds!D7621&lt;&gt;"AFF",2,1))</f>
        <v/>
      </c>
      <c r="F7621" t="str">
        <f>IF(Rounds!F7621="","",IF(Rounds!F7621&lt;&gt;"W",2,1))</f>
        <v/>
      </c>
    </row>
    <row r="7622" spans="3:6" x14ac:dyDescent="0.25">
      <c r="C7622" t="str">
        <f>IF(Rounds!C7622&lt;&gt;"",1,"")</f>
        <v/>
      </c>
      <c r="D7622" t="str">
        <f>IF(Rounds!D7622="","",IF(Rounds!D7622&lt;&gt;"AFF",2,1))</f>
        <v/>
      </c>
      <c r="F7622" t="str">
        <f>IF(Rounds!F7622="","",IF(Rounds!F7622&lt;&gt;"W",2,1))</f>
        <v/>
      </c>
    </row>
    <row r="7623" spans="3:6" x14ac:dyDescent="0.25">
      <c r="C7623" t="str">
        <f>IF(Rounds!C7623&lt;&gt;"",1,"")</f>
        <v/>
      </c>
      <c r="D7623" t="str">
        <f>IF(Rounds!D7623="","",IF(Rounds!D7623&lt;&gt;"AFF",2,1))</f>
        <v/>
      </c>
      <c r="F7623" t="str">
        <f>IF(Rounds!F7623="","",IF(Rounds!F7623&lt;&gt;"W",2,1))</f>
        <v/>
      </c>
    </row>
    <row r="7624" spans="3:6" x14ac:dyDescent="0.25">
      <c r="C7624" t="str">
        <f>IF(Rounds!C7624&lt;&gt;"",1,"")</f>
        <v/>
      </c>
      <c r="D7624" t="str">
        <f>IF(Rounds!D7624="","",IF(Rounds!D7624&lt;&gt;"AFF",2,1))</f>
        <v/>
      </c>
      <c r="F7624" t="str">
        <f>IF(Rounds!F7624="","",IF(Rounds!F7624&lt;&gt;"W",2,1))</f>
        <v/>
      </c>
    </row>
    <row r="7625" spans="3:6" x14ac:dyDescent="0.25">
      <c r="C7625" t="str">
        <f>IF(Rounds!C7625&lt;&gt;"",1,"")</f>
        <v/>
      </c>
      <c r="D7625" t="str">
        <f>IF(Rounds!D7625="","",IF(Rounds!D7625&lt;&gt;"AFF",2,1))</f>
        <v/>
      </c>
      <c r="F7625" t="str">
        <f>IF(Rounds!F7625="","",IF(Rounds!F7625&lt;&gt;"W",2,1))</f>
        <v/>
      </c>
    </row>
    <row r="7626" spans="3:6" x14ac:dyDescent="0.25">
      <c r="C7626" t="str">
        <f>IF(Rounds!C7626&lt;&gt;"",1,"")</f>
        <v/>
      </c>
      <c r="D7626" t="str">
        <f>IF(Rounds!D7626="","",IF(Rounds!D7626&lt;&gt;"AFF",2,1))</f>
        <v/>
      </c>
      <c r="F7626" t="str">
        <f>IF(Rounds!F7626="","",IF(Rounds!F7626&lt;&gt;"W",2,1))</f>
        <v/>
      </c>
    </row>
    <row r="7627" spans="3:6" x14ac:dyDescent="0.25">
      <c r="C7627" t="str">
        <f>IF(Rounds!C7627&lt;&gt;"",1,"")</f>
        <v/>
      </c>
      <c r="D7627" t="str">
        <f>IF(Rounds!D7627="","",IF(Rounds!D7627&lt;&gt;"AFF",2,1))</f>
        <v/>
      </c>
      <c r="F7627" t="str">
        <f>IF(Rounds!F7627="","",IF(Rounds!F7627&lt;&gt;"W",2,1))</f>
        <v/>
      </c>
    </row>
    <row r="7628" spans="3:6" x14ac:dyDescent="0.25">
      <c r="C7628" t="str">
        <f>IF(Rounds!C7628&lt;&gt;"",1,"")</f>
        <v/>
      </c>
      <c r="D7628" t="str">
        <f>IF(Rounds!D7628="","",IF(Rounds!D7628&lt;&gt;"AFF",2,1))</f>
        <v/>
      </c>
      <c r="F7628" t="str">
        <f>IF(Rounds!F7628="","",IF(Rounds!F7628&lt;&gt;"W",2,1))</f>
        <v/>
      </c>
    </row>
    <row r="7629" spans="3:6" x14ac:dyDescent="0.25">
      <c r="C7629" t="str">
        <f>IF(Rounds!C7629&lt;&gt;"",1,"")</f>
        <v/>
      </c>
      <c r="D7629" t="str">
        <f>IF(Rounds!D7629="","",IF(Rounds!D7629&lt;&gt;"AFF",2,1))</f>
        <v/>
      </c>
      <c r="F7629" t="str">
        <f>IF(Rounds!F7629="","",IF(Rounds!F7629&lt;&gt;"W",2,1))</f>
        <v/>
      </c>
    </row>
    <row r="7630" spans="3:6" x14ac:dyDescent="0.25">
      <c r="C7630" t="str">
        <f>IF(Rounds!C7630&lt;&gt;"",1,"")</f>
        <v/>
      </c>
      <c r="D7630" t="str">
        <f>IF(Rounds!D7630="","",IF(Rounds!D7630&lt;&gt;"AFF",2,1))</f>
        <v/>
      </c>
      <c r="F7630" t="str">
        <f>IF(Rounds!F7630="","",IF(Rounds!F7630&lt;&gt;"W",2,1))</f>
        <v/>
      </c>
    </row>
    <row r="7631" spans="3:6" x14ac:dyDescent="0.25">
      <c r="C7631" t="str">
        <f>IF(Rounds!C7631&lt;&gt;"",1,"")</f>
        <v/>
      </c>
      <c r="D7631" t="str">
        <f>IF(Rounds!D7631="","",IF(Rounds!D7631&lt;&gt;"AFF",2,1))</f>
        <v/>
      </c>
      <c r="F7631" t="str">
        <f>IF(Rounds!F7631="","",IF(Rounds!F7631&lt;&gt;"W",2,1))</f>
        <v/>
      </c>
    </row>
    <row r="7632" spans="3:6" x14ac:dyDescent="0.25">
      <c r="C7632" t="str">
        <f>IF(Rounds!C7632&lt;&gt;"",1,"")</f>
        <v/>
      </c>
      <c r="D7632" t="str">
        <f>IF(Rounds!D7632="","",IF(Rounds!D7632&lt;&gt;"AFF",2,1))</f>
        <v/>
      </c>
      <c r="F7632" t="str">
        <f>IF(Rounds!F7632="","",IF(Rounds!F7632&lt;&gt;"W",2,1))</f>
        <v/>
      </c>
    </row>
    <row r="7633" spans="3:6" x14ac:dyDescent="0.25">
      <c r="C7633" t="str">
        <f>IF(Rounds!C7633&lt;&gt;"",1,"")</f>
        <v/>
      </c>
      <c r="D7633" t="str">
        <f>IF(Rounds!D7633="","",IF(Rounds!D7633&lt;&gt;"AFF",2,1))</f>
        <v/>
      </c>
      <c r="F7633" t="str">
        <f>IF(Rounds!F7633="","",IF(Rounds!F7633&lt;&gt;"W",2,1))</f>
        <v/>
      </c>
    </row>
    <row r="7634" spans="3:6" x14ac:dyDescent="0.25">
      <c r="C7634" t="str">
        <f>IF(Rounds!C7634&lt;&gt;"",1,"")</f>
        <v/>
      </c>
      <c r="D7634" t="str">
        <f>IF(Rounds!D7634="","",IF(Rounds!D7634&lt;&gt;"AFF",2,1))</f>
        <v/>
      </c>
      <c r="F7634" t="str">
        <f>IF(Rounds!F7634="","",IF(Rounds!F7634&lt;&gt;"W",2,1))</f>
        <v/>
      </c>
    </row>
    <row r="7635" spans="3:6" x14ac:dyDescent="0.25">
      <c r="C7635" t="str">
        <f>IF(Rounds!C7635&lt;&gt;"",1,"")</f>
        <v/>
      </c>
      <c r="D7635" t="str">
        <f>IF(Rounds!D7635="","",IF(Rounds!D7635&lt;&gt;"AFF",2,1))</f>
        <v/>
      </c>
      <c r="F7635" t="str">
        <f>IF(Rounds!F7635="","",IF(Rounds!F7635&lt;&gt;"W",2,1))</f>
        <v/>
      </c>
    </row>
    <row r="7636" spans="3:6" x14ac:dyDescent="0.25">
      <c r="C7636" t="str">
        <f>IF(Rounds!C7636&lt;&gt;"",1,"")</f>
        <v/>
      </c>
      <c r="D7636" t="str">
        <f>IF(Rounds!D7636="","",IF(Rounds!D7636&lt;&gt;"AFF",2,1))</f>
        <v/>
      </c>
      <c r="F7636" t="str">
        <f>IF(Rounds!F7636="","",IF(Rounds!F7636&lt;&gt;"W",2,1))</f>
        <v/>
      </c>
    </row>
    <row r="7637" spans="3:6" x14ac:dyDescent="0.25">
      <c r="C7637" t="str">
        <f>IF(Rounds!C7637&lt;&gt;"",1,"")</f>
        <v/>
      </c>
      <c r="D7637" t="str">
        <f>IF(Rounds!D7637="","",IF(Rounds!D7637&lt;&gt;"AFF",2,1))</f>
        <v/>
      </c>
      <c r="F7637" t="str">
        <f>IF(Rounds!F7637="","",IF(Rounds!F7637&lt;&gt;"W",2,1))</f>
        <v/>
      </c>
    </row>
    <row r="7638" spans="3:6" x14ac:dyDescent="0.25">
      <c r="C7638" t="str">
        <f>IF(Rounds!C7638&lt;&gt;"",1,"")</f>
        <v/>
      </c>
      <c r="D7638" t="str">
        <f>IF(Rounds!D7638="","",IF(Rounds!D7638&lt;&gt;"AFF",2,1))</f>
        <v/>
      </c>
      <c r="F7638" t="str">
        <f>IF(Rounds!F7638="","",IF(Rounds!F7638&lt;&gt;"W",2,1))</f>
        <v/>
      </c>
    </row>
    <row r="7639" spans="3:6" x14ac:dyDescent="0.25">
      <c r="C7639" t="str">
        <f>IF(Rounds!C7639&lt;&gt;"",1,"")</f>
        <v/>
      </c>
      <c r="D7639" t="str">
        <f>IF(Rounds!D7639="","",IF(Rounds!D7639&lt;&gt;"AFF",2,1))</f>
        <v/>
      </c>
      <c r="F7639" t="str">
        <f>IF(Rounds!F7639="","",IF(Rounds!F7639&lt;&gt;"W",2,1))</f>
        <v/>
      </c>
    </row>
    <row r="7640" spans="3:6" x14ac:dyDescent="0.25">
      <c r="C7640" t="str">
        <f>IF(Rounds!C7640&lt;&gt;"",1,"")</f>
        <v/>
      </c>
      <c r="D7640" t="str">
        <f>IF(Rounds!D7640="","",IF(Rounds!D7640&lt;&gt;"AFF",2,1))</f>
        <v/>
      </c>
      <c r="F7640" t="str">
        <f>IF(Rounds!F7640="","",IF(Rounds!F7640&lt;&gt;"W",2,1))</f>
        <v/>
      </c>
    </row>
    <row r="7641" spans="3:6" x14ac:dyDescent="0.25">
      <c r="C7641" t="str">
        <f>IF(Rounds!C7641&lt;&gt;"",1,"")</f>
        <v/>
      </c>
      <c r="D7641" t="str">
        <f>IF(Rounds!D7641="","",IF(Rounds!D7641&lt;&gt;"AFF",2,1))</f>
        <v/>
      </c>
      <c r="F7641" t="str">
        <f>IF(Rounds!F7641="","",IF(Rounds!F7641&lt;&gt;"W",2,1))</f>
        <v/>
      </c>
    </row>
    <row r="7642" spans="3:6" x14ac:dyDescent="0.25">
      <c r="C7642" t="str">
        <f>IF(Rounds!C7642&lt;&gt;"",1,"")</f>
        <v/>
      </c>
      <c r="D7642" t="str">
        <f>IF(Rounds!D7642="","",IF(Rounds!D7642&lt;&gt;"AFF",2,1))</f>
        <v/>
      </c>
      <c r="F7642" t="str">
        <f>IF(Rounds!F7642="","",IF(Rounds!F7642&lt;&gt;"W",2,1))</f>
        <v/>
      </c>
    </row>
    <row r="7643" spans="3:6" x14ac:dyDescent="0.25">
      <c r="C7643" t="str">
        <f>IF(Rounds!C7643&lt;&gt;"",1,"")</f>
        <v/>
      </c>
      <c r="D7643" t="str">
        <f>IF(Rounds!D7643="","",IF(Rounds!D7643&lt;&gt;"AFF",2,1))</f>
        <v/>
      </c>
      <c r="F7643" t="str">
        <f>IF(Rounds!F7643="","",IF(Rounds!F7643&lt;&gt;"W",2,1))</f>
        <v/>
      </c>
    </row>
    <row r="7644" spans="3:6" x14ac:dyDescent="0.25">
      <c r="C7644" t="str">
        <f>IF(Rounds!C7644&lt;&gt;"",1,"")</f>
        <v/>
      </c>
      <c r="D7644" t="str">
        <f>IF(Rounds!D7644="","",IF(Rounds!D7644&lt;&gt;"AFF",2,1))</f>
        <v/>
      </c>
      <c r="F7644" t="str">
        <f>IF(Rounds!F7644="","",IF(Rounds!F7644&lt;&gt;"W",2,1))</f>
        <v/>
      </c>
    </row>
    <row r="7645" spans="3:6" x14ac:dyDescent="0.25">
      <c r="C7645" t="str">
        <f>IF(Rounds!C7645&lt;&gt;"",1,"")</f>
        <v/>
      </c>
      <c r="D7645" t="str">
        <f>IF(Rounds!D7645="","",IF(Rounds!D7645&lt;&gt;"AFF",2,1))</f>
        <v/>
      </c>
      <c r="F7645" t="str">
        <f>IF(Rounds!F7645="","",IF(Rounds!F7645&lt;&gt;"W",2,1))</f>
        <v/>
      </c>
    </row>
    <row r="7646" spans="3:6" x14ac:dyDescent="0.25">
      <c r="C7646" t="str">
        <f>IF(Rounds!C7646&lt;&gt;"",1,"")</f>
        <v/>
      </c>
      <c r="D7646" t="str">
        <f>IF(Rounds!D7646="","",IF(Rounds!D7646&lt;&gt;"AFF",2,1))</f>
        <v/>
      </c>
      <c r="F7646" t="str">
        <f>IF(Rounds!F7646="","",IF(Rounds!F7646&lt;&gt;"W",2,1))</f>
        <v/>
      </c>
    </row>
    <row r="7647" spans="3:6" x14ac:dyDescent="0.25">
      <c r="C7647" t="str">
        <f>IF(Rounds!C7647&lt;&gt;"",1,"")</f>
        <v/>
      </c>
      <c r="D7647" t="str">
        <f>IF(Rounds!D7647="","",IF(Rounds!D7647&lt;&gt;"AFF",2,1))</f>
        <v/>
      </c>
      <c r="F7647" t="str">
        <f>IF(Rounds!F7647="","",IF(Rounds!F7647&lt;&gt;"W",2,1))</f>
        <v/>
      </c>
    </row>
    <row r="7648" spans="3:6" x14ac:dyDescent="0.25">
      <c r="C7648" t="str">
        <f>IF(Rounds!C7648&lt;&gt;"",1,"")</f>
        <v/>
      </c>
      <c r="D7648" t="str">
        <f>IF(Rounds!D7648="","",IF(Rounds!D7648&lt;&gt;"AFF",2,1))</f>
        <v/>
      </c>
      <c r="F7648" t="str">
        <f>IF(Rounds!F7648="","",IF(Rounds!F7648&lt;&gt;"W",2,1))</f>
        <v/>
      </c>
    </row>
    <row r="7649" spans="3:6" x14ac:dyDescent="0.25">
      <c r="C7649" t="str">
        <f>IF(Rounds!C7649&lt;&gt;"",1,"")</f>
        <v/>
      </c>
      <c r="D7649" t="str">
        <f>IF(Rounds!D7649="","",IF(Rounds!D7649&lt;&gt;"AFF",2,1))</f>
        <v/>
      </c>
      <c r="F7649" t="str">
        <f>IF(Rounds!F7649="","",IF(Rounds!F7649&lt;&gt;"W",2,1))</f>
        <v/>
      </c>
    </row>
    <row r="7650" spans="3:6" x14ac:dyDescent="0.25">
      <c r="C7650" t="str">
        <f>IF(Rounds!C7650&lt;&gt;"",1,"")</f>
        <v/>
      </c>
      <c r="D7650" t="str">
        <f>IF(Rounds!D7650="","",IF(Rounds!D7650&lt;&gt;"AFF",2,1))</f>
        <v/>
      </c>
      <c r="F7650" t="str">
        <f>IF(Rounds!F7650="","",IF(Rounds!F7650&lt;&gt;"W",2,1))</f>
        <v/>
      </c>
    </row>
    <row r="7651" spans="3:6" x14ac:dyDescent="0.25">
      <c r="C7651" t="str">
        <f>IF(Rounds!C7651&lt;&gt;"",1,"")</f>
        <v/>
      </c>
      <c r="D7651" t="str">
        <f>IF(Rounds!D7651="","",IF(Rounds!D7651&lt;&gt;"AFF",2,1))</f>
        <v/>
      </c>
      <c r="F7651" t="str">
        <f>IF(Rounds!F7651="","",IF(Rounds!F7651&lt;&gt;"W",2,1))</f>
        <v/>
      </c>
    </row>
    <row r="7652" spans="3:6" x14ac:dyDescent="0.25">
      <c r="C7652" t="str">
        <f>IF(Rounds!C7652&lt;&gt;"",1,"")</f>
        <v/>
      </c>
      <c r="D7652" t="str">
        <f>IF(Rounds!D7652="","",IF(Rounds!D7652&lt;&gt;"AFF",2,1))</f>
        <v/>
      </c>
      <c r="F7652" t="str">
        <f>IF(Rounds!F7652="","",IF(Rounds!F7652&lt;&gt;"W",2,1))</f>
        <v/>
      </c>
    </row>
    <row r="7653" spans="3:6" x14ac:dyDescent="0.25">
      <c r="C7653" t="str">
        <f>IF(Rounds!C7653&lt;&gt;"",1,"")</f>
        <v/>
      </c>
      <c r="D7653" t="str">
        <f>IF(Rounds!D7653="","",IF(Rounds!D7653&lt;&gt;"AFF",2,1))</f>
        <v/>
      </c>
      <c r="F7653" t="str">
        <f>IF(Rounds!F7653="","",IF(Rounds!F7653&lt;&gt;"W",2,1))</f>
        <v/>
      </c>
    </row>
    <row r="7654" spans="3:6" x14ac:dyDescent="0.25">
      <c r="C7654" t="str">
        <f>IF(Rounds!C7654&lt;&gt;"",1,"")</f>
        <v/>
      </c>
      <c r="D7654" t="str">
        <f>IF(Rounds!D7654="","",IF(Rounds!D7654&lt;&gt;"AFF",2,1))</f>
        <v/>
      </c>
      <c r="F7654" t="str">
        <f>IF(Rounds!F7654="","",IF(Rounds!F7654&lt;&gt;"W",2,1))</f>
        <v/>
      </c>
    </row>
    <row r="7655" spans="3:6" x14ac:dyDescent="0.25">
      <c r="C7655" t="str">
        <f>IF(Rounds!C7655&lt;&gt;"",1,"")</f>
        <v/>
      </c>
      <c r="D7655" t="str">
        <f>IF(Rounds!D7655="","",IF(Rounds!D7655&lt;&gt;"AFF",2,1))</f>
        <v/>
      </c>
      <c r="F7655" t="str">
        <f>IF(Rounds!F7655="","",IF(Rounds!F7655&lt;&gt;"W",2,1))</f>
        <v/>
      </c>
    </row>
    <row r="7656" spans="3:6" x14ac:dyDescent="0.25">
      <c r="C7656" t="str">
        <f>IF(Rounds!C7656&lt;&gt;"",1,"")</f>
        <v/>
      </c>
      <c r="D7656" t="str">
        <f>IF(Rounds!D7656="","",IF(Rounds!D7656&lt;&gt;"AFF",2,1))</f>
        <v/>
      </c>
      <c r="F7656" t="str">
        <f>IF(Rounds!F7656="","",IF(Rounds!F7656&lt;&gt;"W",2,1))</f>
        <v/>
      </c>
    </row>
    <row r="7657" spans="3:6" x14ac:dyDescent="0.25">
      <c r="C7657" t="str">
        <f>IF(Rounds!C7657&lt;&gt;"",1,"")</f>
        <v/>
      </c>
      <c r="D7657" t="str">
        <f>IF(Rounds!D7657="","",IF(Rounds!D7657&lt;&gt;"AFF",2,1))</f>
        <v/>
      </c>
      <c r="F7657" t="str">
        <f>IF(Rounds!F7657="","",IF(Rounds!F7657&lt;&gt;"W",2,1))</f>
        <v/>
      </c>
    </row>
    <row r="7658" spans="3:6" x14ac:dyDescent="0.25">
      <c r="C7658" t="str">
        <f>IF(Rounds!C7658&lt;&gt;"",1,"")</f>
        <v/>
      </c>
      <c r="D7658" t="str">
        <f>IF(Rounds!D7658="","",IF(Rounds!D7658&lt;&gt;"AFF",2,1))</f>
        <v/>
      </c>
      <c r="F7658" t="str">
        <f>IF(Rounds!F7658="","",IF(Rounds!F7658&lt;&gt;"W",2,1))</f>
        <v/>
      </c>
    </row>
    <row r="7659" spans="3:6" x14ac:dyDescent="0.25">
      <c r="C7659" t="str">
        <f>IF(Rounds!C7659&lt;&gt;"",1,"")</f>
        <v/>
      </c>
      <c r="D7659" t="str">
        <f>IF(Rounds!D7659="","",IF(Rounds!D7659&lt;&gt;"AFF",2,1))</f>
        <v/>
      </c>
      <c r="F7659" t="str">
        <f>IF(Rounds!F7659="","",IF(Rounds!F7659&lt;&gt;"W",2,1))</f>
        <v/>
      </c>
    </row>
    <row r="7660" spans="3:6" x14ac:dyDescent="0.25">
      <c r="C7660" t="str">
        <f>IF(Rounds!C7660&lt;&gt;"",1,"")</f>
        <v/>
      </c>
      <c r="D7660" t="str">
        <f>IF(Rounds!D7660="","",IF(Rounds!D7660&lt;&gt;"AFF",2,1))</f>
        <v/>
      </c>
      <c r="F7660" t="str">
        <f>IF(Rounds!F7660="","",IF(Rounds!F7660&lt;&gt;"W",2,1))</f>
        <v/>
      </c>
    </row>
    <row r="7661" spans="3:6" x14ac:dyDescent="0.25">
      <c r="C7661" t="str">
        <f>IF(Rounds!C7661&lt;&gt;"",1,"")</f>
        <v/>
      </c>
      <c r="D7661" t="str">
        <f>IF(Rounds!D7661="","",IF(Rounds!D7661&lt;&gt;"AFF",2,1))</f>
        <v/>
      </c>
      <c r="F7661" t="str">
        <f>IF(Rounds!F7661="","",IF(Rounds!F7661&lt;&gt;"W",2,1))</f>
        <v/>
      </c>
    </row>
    <row r="7662" spans="3:6" x14ac:dyDescent="0.25">
      <c r="C7662" t="str">
        <f>IF(Rounds!C7662&lt;&gt;"",1,"")</f>
        <v/>
      </c>
      <c r="D7662" t="str">
        <f>IF(Rounds!D7662="","",IF(Rounds!D7662&lt;&gt;"AFF",2,1))</f>
        <v/>
      </c>
      <c r="F7662" t="str">
        <f>IF(Rounds!F7662="","",IF(Rounds!F7662&lt;&gt;"W",2,1))</f>
        <v/>
      </c>
    </row>
    <row r="7663" spans="3:6" x14ac:dyDescent="0.25">
      <c r="C7663" t="str">
        <f>IF(Rounds!C7663&lt;&gt;"",1,"")</f>
        <v/>
      </c>
      <c r="D7663" t="str">
        <f>IF(Rounds!D7663="","",IF(Rounds!D7663&lt;&gt;"AFF",2,1))</f>
        <v/>
      </c>
      <c r="F7663" t="str">
        <f>IF(Rounds!F7663="","",IF(Rounds!F7663&lt;&gt;"W",2,1))</f>
        <v/>
      </c>
    </row>
    <row r="7664" spans="3:6" x14ac:dyDescent="0.25">
      <c r="C7664" t="str">
        <f>IF(Rounds!C7664&lt;&gt;"",1,"")</f>
        <v/>
      </c>
      <c r="D7664" t="str">
        <f>IF(Rounds!D7664="","",IF(Rounds!D7664&lt;&gt;"AFF",2,1))</f>
        <v/>
      </c>
      <c r="F7664" t="str">
        <f>IF(Rounds!F7664="","",IF(Rounds!F7664&lt;&gt;"W",2,1))</f>
        <v/>
      </c>
    </row>
    <row r="7665" spans="3:6" x14ac:dyDescent="0.25">
      <c r="C7665" t="str">
        <f>IF(Rounds!C7665&lt;&gt;"",1,"")</f>
        <v/>
      </c>
      <c r="D7665" t="str">
        <f>IF(Rounds!D7665="","",IF(Rounds!D7665&lt;&gt;"AFF",2,1))</f>
        <v/>
      </c>
      <c r="F7665" t="str">
        <f>IF(Rounds!F7665="","",IF(Rounds!F7665&lt;&gt;"W",2,1))</f>
        <v/>
      </c>
    </row>
    <row r="7666" spans="3:6" x14ac:dyDescent="0.25">
      <c r="C7666" t="str">
        <f>IF(Rounds!C7666&lt;&gt;"",1,"")</f>
        <v/>
      </c>
      <c r="D7666" t="str">
        <f>IF(Rounds!D7666="","",IF(Rounds!D7666&lt;&gt;"AFF",2,1))</f>
        <v/>
      </c>
      <c r="F7666" t="str">
        <f>IF(Rounds!F7666="","",IF(Rounds!F7666&lt;&gt;"W",2,1))</f>
        <v/>
      </c>
    </row>
    <row r="7667" spans="3:6" x14ac:dyDescent="0.25">
      <c r="C7667" t="str">
        <f>IF(Rounds!C7667&lt;&gt;"",1,"")</f>
        <v/>
      </c>
      <c r="D7667" t="str">
        <f>IF(Rounds!D7667="","",IF(Rounds!D7667&lt;&gt;"AFF",2,1))</f>
        <v/>
      </c>
      <c r="F7667" t="str">
        <f>IF(Rounds!F7667="","",IF(Rounds!F7667&lt;&gt;"W",2,1))</f>
        <v/>
      </c>
    </row>
    <row r="7668" spans="3:6" x14ac:dyDescent="0.25">
      <c r="C7668" t="str">
        <f>IF(Rounds!C7668&lt;&gt;"",1,"")</f>
        <v/>
      </c>
      <c r="D7668" t="str">
        <f>IF(Rounds!D7668="","",IF(Rounds!D7668&lt;&gt;"AFF",2,1))</f>
        <v/>
      </c>
      <c r="F7668" t="str">
        <f>IF(Rounds!F7668="","",IF(Rounds!F7668&lt;&gt;"W",2,1))</f>
        <v/>
      </c>
    </row>
    <row r="7669" spans="3:6" x14ac:dyDescent="0.25">
      <c r="C7669" t="str">
        <f>IF(Rounds!C7669&lt;&gt;"",1,"")</f>
        <v/>
      </c>
      <c r="D7669" t="str">
        <f>IF(Rounds!D7669="","",IF(Rounds!D7669&lt;&gt;"AFF",2,1))</f>
        <v/>
      </c>
      <c r="F7669" t="str">
        <f>IF(Rounds!F7669="","",IF(Rounds!F7669&lt;&gt;"W",2,1))</f>
        <v/>
      </c>
    </row>
    <row r="7670" spans="3:6" x14ac:dyDescent="0.25">
      <c r="C7670" t="str">
        <f>IF(Rounds!C7670&lt;&gt;"",1,"")</f>
        <v/>
      </c>
      <c r="D7670" t="str">
        <f>IF(Rounds!D7670="","",IF(Rounds!D7670&lt;&gt;"AFF",2,1))</f>
        <v/>
      </c>
      <c r="F7670" t="str">
        <f>IF(Rounds!F7670="","",IF(Rounds!F7670&lt;&gt;"W",2,1))</f>
        <v/>
      </c>
    </row>
    <row r="7671" spans="3:6" x14ac:dyDescent="0.25">
      <c r="C7671" t="str">
        <f>IF(Rounds!C7671&lt;&gt;"",1,"")</f>
        <v/>
      </c>
      <c r="D7671" t="str">
        <f>IF(Rounds!D7671="","",IF(Rounds!D7671&lt;&gt;"AFF",2,1))</f>
        <v/>
      </c>
      <c r="F7671" t="str">
        <f>IF(Rounds!F7671="","",IF(Rounds!F7671&lt;&gt;"W",2,1))</f>
        <v/>
      </c>
    </row>
    <row r="7672" spans="3:6" x14ac:dyDescent="0.25">
      <c r="C7672" t="str">
        <f>IF(Rounds!C7672&lt;&gt;"",1,"")</f>
        <v/>
      </c>
      <c r="D7672" t="str">
        <f>IF(Rounds!D7672="","",IF(Rounds!D7672&lt;&gt;"AFF",2,1))</f>
        <v/>
      </c>
      <c r="F7672" t="str">
        <f>IF(Rounds!F7672="","",IF(Rounds!F7672&lt;&gt;"W",2,1))</f>
        <v/>
      </c>
    </row>
    <row r="7673" spans="3:6" x14ac:dyDescent="0.25">
      <c r="C7673" t="str">
        <f>IF(Rounds!C7673&lt;&gt;"",1,"")</f>
        <v/>
      </c>
      <c r="D7673" t="str">
        <f>IF(Rounds!D7673="","",IF(Rounds!D7673&lt;&gt;"AFF",2,1))</f>
        <v/>
      </c>
      <c r="F7673" t="str">
        <f>IF(Rounds!F7673="","",IF(Rounds!F7673&lt;&gt;"W",2,1))</f>
        <v/>
      </c>
    </row>
    <row r="7674" spans="3:6" x14ac:dyDescent="0.25">
      <c r="C7674" t="str">
        <f>IF(Rounds!C7674&lt;&gt;"",1,"")</f>
        <v/>
      </c>
      <c r="D7674" t="str">
        <f>IF(Rounds!D7674="","",IF(Rounds!D7674&lt;&gt;"AFF",2,1))</f>
        <v/>
      </c>
      <c r="F7674" t="str">
        <f>IF(Rounds!F7674="","",IF(Rounds!F7674&lt;&gt;"W",2,1))</f>
        <v/>
      </c>
    </row>
    <row r="7675" spans="3:6" x14ac:dyDescent="0.25">
      <c r="C7675" t="str">
        <f>IF(Rounds!C7675&lt;&gt;"",1,"")</f>
        <v/>
      </c>
      <c r="D7675" t="str">
        <f>IF(Rounds!D7675="","",IF(Rounds!D7675&lt;&gt;"AFF",2,1))</f>
        <v/>
      </c>
      <c r="F7675" t="str">
        <f>IF(Rounds!F7675="","",IF(Rounds!F7675&lt;&gt;"W",2,1))</f>
        <v/>
      </c>
    </row>
    <row r="7676" spans="3:6" x14ac:dyDescent="0.25">
      <c r="C7676" t="str">
        <f>IF(Rounds!C7676&lt;&gt;"",1,"")</f>
        <v/>
      </c>
      <c r="D7676" t="str">
        <f>IF(Rounds!D7676="","",IF(Rounds!D7676&lt;&gt;"AFF",2,1))</f>
        <v/>
      </c>
      <c r="F7676" t="str">
        <f>IF(Rounds!F7676="","",IF(Rounds!F7676&lt;&gt;"W",2,1))</f>
        <v/>
      </c>
    </row>
    <row r="7677" spans="3:6" x14ac:dyDescent="0.25">
      <c r="C7677" t="str">
        <f>IF(Rounds!C7677&lt;&gt;"",1,"")</f>
        <v/>
      </c>
      <c r="D7677" t="str">
        <f>IF(Rounds!D7677="","",IF(Rounds!D7677&lt;&gt;"AFF",2,1))</f>
        <v/>
      </c>
      <c r="F7677" t="str">
        <f>IF(Rounds!F7677="","",IF(Rounds!F7677&lt;&gt;"W",2,1))</f>
        <v/>
      </c>
    </row>
    <row r="7678" spans="3:6" x14ac:dyDescent="0.25">
      <c r="C7678" t="str">
        <f>IF(Rounds!C7678&lt;&gt;"",1,"")</f>
        <v/>
      </c>
      <c r="D7678" t="str">
        <f>IF(Rounds!D7678="","",IF(Rounds!D7678&lt;&gt;"AFF",2,1))</f>
        <v/>
      </c>
      <c r="F7678" t="str">
        <f>IF(Rounds!F7678="","",IF(Rounds!F7678&lt;&gt;"W",2,1))</f>
        <v/>
      </c>
    </row>
    <row r="7679" spans="3:6" x14ac:dyDescent="0.25">
      <c r="C7679" t="str">
        <f>IF(Rounds!C7679&lt;&gt;"",1,"")</f>
        <v/>
      </c>
      <c r="D7679" t="str">
        <f>IF(Rounds!D7679="","",IF(Rounds!D7679&lt;&gt;"AFF",2,1))</f>
        <v/>
      </c>
      <c r="F7679" t="str">
        <f>IF(Rounds!F7679="","",IF(Rounds!F7679&lt;&gt;"W",2,1))</f>
        <v/>
      </c>
    </row>
    <row r="7680" spans="3:6" x14ac:dyDescent="0.25">
      <c r="C7680" t="str">
        <f>IF(Rounds!C7680&lt;&gt;"",1,"")</f>
        <v/>
      </c>
      <c r="D7680" t="str">
        <f>IF(Rounds!D7680="","",IF(Rounds!D7680&lt;&gt;"AFF",2,1))</f>
        <v/>
      </c>
      <c r="F7680" t="str">
        <f>IF(Rounds!F7680="","",IF(Rounds!F7680&lt;&gt;"W",2,1))</f>
        <v/>
      </c>
    </row>
    <row r="7681" spans="3:6" x14ac:dyDescent="0.25">
      <c r="C7681" t="str">
        <f>IF(Rounds!C7681&lt;&gt;"",1,"")</f>
        <v/>
      </c>
      <c r="D7681" t="str">
        <f>IF(Rounds!D7681="","",IF(Rounds!D7681&lt;&gt;"AFF",2,1))</f>
        <v/>
      </c>
      <c r="F7681" t="str">
        <f>IF(Rounds!F7681="","",IF(Rounds!F7681&lt;&gt;"W",2,1))</f>
        <v/>
      </c>
    </row>
    <row r="7682" spans="3:6" x14ac:dyDescent="0.25">
      <c r="C7682" t="str">
        <f>IF(Rounds!C7682&lt;&gt;"",1,"")</f>
        <v/>
      </c>
      <c r="D7682" t="str">
        <f>IF(Rounds!D7682="","",IF(Rounds!D7682&lt;&gt;"AFF",2,1))</f>
        <v/>
      </c>
      <c r="F7682" t="str">
        <f>IF(Rounds!F7682="","",IF(Rounds!F7682&lt;&gt;"W",2,1))</f>
        <v/>
      </c>
    </row>
    <row r="7683" spans="3:6" x14ac:dyDescent="0.25">
      <c r="C7683" t="str">
        <f>IF(Rounds!C7683&lt;&gt;"",1,"")</f>
        <v/>
      </c>
      <c r="D7683" t="str">
        <f>IF(Rounds!D7683="","",IF(Rounds!D7683&lt;&gt;"AFF",2,1))</f>
        <v/>
      </c>
      <c r="F7683" t="str">
        <f>IF(Rounds!F7683="","",IF(Rounds!F7683&lt;&gt;"W",2,1))</f>
        <v/>
      </c>
    </row>
    <row r="7684" spans="3:6" x14ac:dyDescent="0.25">
      <c r="C7684" t="str">
        <f>IF(Rounds!C7684&lt;&gt;"",1,"")</f>
        <v/>
      </c>
      <c r="D7684" t="str">
        <f>IF(Rounds!D7684="","",IF(Rounds!D7684&lt;&gt;"AFF",2,1))</f>
        <v/>
      </c>
      <c r="F7684" t="str">
        <f>IF(Rounds!F7684="","",IF(Rounds!F7684&lt;&gt;"W",2,1))</f>
        <v/>
      </c>
    </row>
    <row r="7685" spans="3:6" x14ac:dyDescent="0.25">
      <c r="C7685" t="str">
        <f>IF(Rounds!C7685&lt;&gt;"",1,"")</f>
        <v/>
      </c>
      <c r="D7685" t="str">
        <f>IF(Rounds!D7685="","",IF(Rounds!D7685&lt;&gt;"AFF",2,1))</f>
        <v/>
      </c>
      <c r="F7685" t="str">
        <f>IF(Rounds!F7685="","",IF(Rounds!F7685&lt;&gt;"W",2,1))</f>
        <v/>
      </c>
    </row>
    <row r="7686" spans="3:6" x14ac:dyDescent="0.25">
      <c r="C7686" t="str">
        <f>IF(Rounds!C7686&lt;&gt;"",1,"")</f>
        <v/>
      </c>
      <c r="D7686" t="str">
        <f>IF(Rounds!D7686="","",IF(Rounds!D7686&lt;&gt;"AFF",2,1))</f>
        <v/>
      </c>
      <c r="F7686" t="str">
        <f>IF(Rounds!F7686="","",IF(Rounds!F7686&lt;&gt;"W",2,1))</f>
        <v/>
      </c>
    </row>
    <row r="7687" spans="3:6" x14ac:dyDescent="0.25">
      <c r="C7687" t="str">
        <f>IF(Rounds!C7687&lt;&gt;"",1,"")</f>
        <v/>
      </c>
      <c r="D7687" t="str">
        <f>IF(Rounds!D7687="","",IF(Rounds!D7687&lt;&gt;"AFF",2,1))</f>
        <v/>
      </c>
      <c r="F7687" t="str">
        <f>IF(Rounds!F7687="","",IF(Rounds!F7687&lt;&gt;"W",2,1))</f>
        <v/>
      </c>
    </row>
    <row r="7688" spans="3:6" x14ac:dyDescent="0.25">
      <c r="C7688" t="str">
        <f>IF(Rounds!C7688&lt;&gt;"",1,"")</f>
        <v/>
      </c>
      <c r="D7688" t="str">
        <f>IF(Rounds!D7688="","",IF(Rounds!D7688&lt;&gt;"AFF",2,1))</f>
        <v/>
      </c>
      <c r="F7688" t="str">
        <f>IF(Rounds!F7688="","",IF(Rounds!F7688&lt;&gt;"W",2,1))</f>
        <v/>
      </c>
    </row>
    <row r="7689" spans="3:6" x14ac:dyDescent="0.25">
      <c r="C7689" t="str">
        <f>IF(Rounds!C7689&lt;&gt;"",1,"")</f>
        <v/>
      </c>
      <c r="D7689" t="str">
        <f>IF(Rounds!D7689="","",IF(Rounds!D7689&lt;&gt;"AFF",2,1))</f>
        <v/>
      </c>
      <c r="F7689" t="str">
        <f>IF(Rounds!F7689="","",IF(Rounds!F7689&lt;&gt;"W",2,1))</f>
        <v/>
      </c>
    </row>
    <row r="7690" spans="3:6" x14ac:dyDescent="0.25">
      <c r="C7690" t="str">
        <f>IF(Rounds!C7690&lt;&gt;"",1,"")</f>
        <v/>
      </c>
      <c r="D7690" t="str">
        <f>IF(Rounds!D7690="","",IF(Rounds!D7690&lt;&gt;"AFF",2,1))</f>
        <v/>
      </c>
      <c r="F7690" t="str">
        <f>IF(Rounds!F7690="","",IF(Rounds!F7690&lt;&gt;"W",2,1))</f>
        <v/>
      </c>
    </row>
    <row r="7691" spans="3:6" x14ac:dyDescent="0.25">
      <c r="C7691" t="str">
        <f>IF(Rounds!C7691&lt;&gt;"",1,"")</f>
        <v/>
      </c>
      <c r="D7691" t="str">
        <f>IF(Rounds!D7691="","",IF(Rounds!D7691&lt;&gt;"AFF",2,1))</f>
        <v/>
      </c>
      <c r="F7691" t="str">
        <f>IF(Rounds!F7691="","",IF(Rounds!F7691&lt;&gt;"W",2,1))</f>
        <v/>
      </c>
    </row>
    <row r="7692" spans="3:6" x14ac:dyDescent="0.25">
      <c r="C7692" t="str">
        <f>IF(Rounds!C7692&lt;&gt;"",1,"")</f>
        <v/>
      </c>
      <c r="D7692" t="str">
        <f>IF(Rounds!D7692="","",IF(Rounds!D7692&lt;&gt;"AFF",2,1))</f>
        <v/>
      </c>
      <c r="F7692" t="str">
        <f>IF(Rounds!F7692="","",IF(Rounds!F7692&lt;&gt;"W",2,1))</f>
        <v/>
      </c>
    </row>
    <row r="7693" spans="3:6" x14ac:dyDescent="0.25">
      <c r="C7693" t="str">
        <f>IF(Rounds!C7693&lt;&gt;"",1,"")</f>
        <v/>
      </c>
      <c r="D7693" t="str">
        <f>IF(Rounds!D7693="","",IF(Rounds!D7693&lt;&gt;"AFF",2,1))</f>
        <v/>
      </c>
      <c r="F7693" t="str">
        <f>IF(Rounds!F7693="","",IF(Rounds!F7693&lt;&gt;"W",2,1))</f>
        <v/>
      </c>
    </row>
    <row r="7694" spans="3:6" x14ac:dyDescent="0.25">
      <c r="C7694" t="str">
        <f>IF(Rounds!C7694&lt;&gt;"",1,"")</f>
        <v/>
      </c>
      <c r="D7694" t="str">
        <f>IF(Rounds!D7694="","",IF(Rounds!D7694&lt;&gt;"AFF",2,1))</f>
        <v/>
      </c>
      <c r="F7694" t="str">
        <f>IF(Rounds!F7694="","",IF(Rounds!F7694&lt;&gt;"W",2,1))</f>
        <v/>
      </c>
    </row>
    <row r="7695" spans="3:6" x14ac:dyDescent="0.25">
      <c r="C7695" t="str">
        <f>IF(Rounds!C7695&lt;&gt;"",1,"")</f>
        <v/>
      </c>
      <c r="D7695" t="str">
        <f>IF(Rounds!D7695="","",IF(Rounds!D7695&lt;&gt;"AFF",2,1))</f>
        <v/>
      </c>
      <c r="F7695" t="str">
        <f>IF(Rounds!F7695="","",IF(Rounds!F7695&lt;&gt;"W",2,1))</f>
        <v/>
      </c>
    </row>
    <row r="7696" spans="3:6" x14ac:dyDescent="0.25">
      <c r="C7696" t="str">
        <f>IF(Rounds!C7696&lt;&gt;"",1,"")</f>
        <v/>
      </c>
      <c r="D7696" t="str">
        <f>IF(Rounds!D7696="","",IF(Rounds!D7696&lt;&gt;"AFF",2,1))</f>
        <v/>
      </c>
      <c r="F7696" t="str">
        <f>IF(Rounds!F7696="","",IF(Rounds!F7696&lt;&gt;"W",2,1))</f>
        <v/>
      </c>
    </row>
    <row r="7697" spans="3:6" x14ac:dyDescent="0.25">
      <c r="C7697" t="str">
        <f>IF(Rounds!C7697&lt;&gt;"",1,"")</f>
        <v/>
      </c>
      <c r="D7697" t="str">
        <f>IF(Rounds!D7697="","",IF(Rounds!D7697&lt;&gt;"AFF",2,1))</f>
        <v/>
      </c>
      <c r="F7697" t="str">
        <f>IF(Rounds!F7697="","",IF(Rounds!F7697&lt;&gt;"W",2,1))</f>
        <v/>
      </c>
    </row>
    <row r="7698" spans="3:6" x14ac:dyDescent="0.25">
      <c r="C7698" t="str">
        <f>IF(Rounds!C7698&lt;&gt;"",1,"")</f>
        <v/>
      </c>
      <c r="D7698" t="str">
        <f>IF(Rounds!D7698="","",IF(Rounds!D7698&lt;&gt;"AFF",2,1))</f>
        <v/>
      </c>
      <c r="F7698" t="str">
        <f>IF(Rounds!F7698="","",IF(Rounds!F7698&lt;&gt;"W",2,1))</f>
        <v/>
      </c>
    </row>
    <row r="7699" spans="3:6" x14ac:dyDescent="0.25">
      <c r="C7699" t="str">
        <f>IF(Rounds!C7699&lt;&gt;"",1,"")</f>
        <v/>
      </c>
      <c r="D7699" t="str">
        <f>IF(Rounds!D7699="","",IF(Rounds!D7699&lt;&gt;"AFF",2,1))</f>
        <v/>
      </c>
      <c r="F7699" t="str">
        <f>IF(Rounds!F7699="","",IF(Rounds!F7699&lt;&gt;"W",2,1))</f>
        <v/>
      </c>
    </row>
    <row r="7700" spans="3:6" x14ac:dyDescent="0.25">
      <c r="C7700" t="str">
        <f>IF(Rounds!C7700&lt;&gt;"",1,"")</f>
        <v/>
      </c>
      <c r="D7700" t="str">
        <f>IF(Rounds!D7700="","",IF(Rounds!D7700&lt;&gt;"AFF",2,1))</f>
        <v/>
      </c>
      <c r="F7700" t="str">
        <f>IF(Rounds!F7700="","",IF(Rounds!F7700&lt;&gt;"W",2,1))</f>
        <v/>
      </c>
    </row>
    <row r="7701" spans="3:6" x14ac:dyDescent="0.25">
      <c r="C7701" t="str">
        <f>IF(Rounds!C7701&lt;&gt;"",1,"")</f>
        <v/>
      </c>
      <c r="D7701" t="str">
        <f>IF(Rounds!D7701="","",IF(Rounds!D7701&lt;&gt;"AFF",2,1))</f>
        <v/>
      </c>
      <c r="F7701" t="str">
        <f>IF(Rounds!F7701="","",IF(Rounds!F7701&lt;&gt;"W",2,1))</f>
        <v/>
      </c>
    </row>
    <row r="7702" spans="3:6" x14ac:dyDescent="0.25">
      <c r="C7702" t="str">
        <f>IF(Rounds!C7702&lt;&gt;"",1,"")</f>
        <v/>
      </c>
      <c r="D7702" t="str">
        <f>IF(Rounds!D7702="","",IF(Rounds!D7702&lt;&gt;"AFF",2,1))</f>
        <v/>
      </c>
      <c r="F7702" t="str">
        <f>IF(Rounds!F7702="","",IF(Rounds!F7702&lt;&gt;"W",2,1))</f>
        <v/>
      </c>
    </row>
    <row r="7703" spans="3:6" x14ac:dyDescent="0.25">
      <c r="C7703" t="str">
        <f>IF(Rounds!C7703&lt;&gt;"",1,"")</f>
        <v/>
      </c>
      <c r="D7703" t="str">
        <f>IF(Rounds!D7703="","",IF(Rounds!D7703&lt;&gt;"AFF",2,1))</f>
        <v/>
      </c>
      <c r="F7703" t="str">
        <f>IF(Rounds!F7703="","",IF(Rounds!F7703&lt;&gt;"W",2,1))</f>
        <v/>
      </c>
    </row>
    <row r="7704" spans="3:6" x14ac:dyDescent="0.25">
      <c r="C7704" t="str">
        <f>IF(Rounds!C7704&lt;&gt;"",1,"")</f>
        <v/>
      </c>
      <c r="D7704" t="str">
        <f>IF(Rounds!D7704="","",IF(Rounds!D7704&lt;&gt;"AFF",2,1))</f>
        <v/>
      </c>
      <c r="F7704" t="str">
        <f>IF(Rounds!F7704="","",IF(Rounds!F7704&lt;&gt;"W",2,1))</f>
        <v/>
      </c>
    </row>
    <row r="7705" spans="3:6" x14ac:dyDescent="0.25">
      <c r="C7705" t="str">
        <f>IF(Rounds!C7705&lt;&gt;"",1,"")</f>
        <v/>
      </c>
      <c r="D7705" t="str">
        <f>IF(Rounds!D7705="","",IF(Rounds!D7705&lt;&gt;"AFF",2,1))</f>
        <v/>
      </c>
      <c r="F7705" t="str">
        <f>IF(Rounds!F7705="","",IF(Rounds!F7705&lt;&gt;"W",2,1))</f>
        <v/>
      </c>
    </row>
    <row r="7706" spans="3:6" x14ac:dyDescent="0.25">
      <c r="C7706" t="str">
        <f>IF(Rounds!C7706&lt;&gt;"",1,"")</f>
        <v/>
      </c>
      <c r="D7706" t="str">
        <f>IF(Rounds!D7706="","",IF(Rounds!D7706&lt;&gt;"AFF",2,1))</f>
        <v/>
      </c>
      <c r="F7706" t="str">
        <f>IF(Rounds!F7706="","",IF(Rounds!F7706&lt;&gt;"W",2,1))</f>
        <v/>
      </c>
    </row>
    <row r="7707" spans="3:6" x14ac:dyDescent="0.25">
      <c r="C7707" t="str">
        <f>IF(Rounds!C7707&lt;&gt;"",1,"")</f>
        <v/>
      </c>
      <c r="D7707" t="str">
        <f>IF(Rounds!D7707="","",IF(Rounds!D7707&lt;&gt;"AFF",2,1))</f>
        <v/>
      </c>
      <c r="F7707" t="str">
        <f>IF(Rounds!F7707="","",IF(Rounds!F7707&lt;&gt;"W",2,1))</f>
        <v/>
      </c>
    </row>
    <row r="7708" spans="3:6" x14ac:dyDescent="0.25">
      <c r="C7708" t="str">
        <f>IF(Rounds!C7708&lt;&gt;"",1,"")</f>
        <v/>
      </c>
      <c r="D7708" t="str">
        <f>IF(Rounds!D7708="","",IF(Rounds!D7708&lt;&gt;"AFF",2,1))</f>
        <v/>
      </c>
      <c r="F7708" t="str">
        <f>IF(Rounds!F7708="","",IF(Rounds!F7708&lt;&gt;"W",2,1))</f>
        <v/>
      </c>
    </row>
    <row r="7709" spans="3:6" x14ac:dyDescent="0.25">
      <c r="C7709" t="str">
        <f>IF(Rounds!C7709&lt;&gt;"",1,"")</f>
        <v/>
      </c>
      <c r="D7709" t="str">
        <f>IF(Rounds!D7709="","",IF(Rounds!D7709&lt;&gt;"AFF",2,1))</f>
        <v/>
      </c>
      <c r="F7709" t="str">
        <f>IF(Rounds!F7709="","",IF(Rounds!F7709&lt;&gt;"W",2,1))</f>
        <v/>
      </c>
    </row>
    <row r="7710" spans="3:6" x14ac:dyDescent="0.25">
      <c r="C7710" t="str">
        <f>IF(Rounds!C7710&lt;&gt;"",1,"")</f>
        <v/>
      </c>
      <c r="D7710" t="str">
        <f>IF(Rounds!D7710="","",IF(Rounds!D7710&lt;&gt;"AFF",2,1))</f>
        <v/>
      </c>
      <c r="F7710" t="str">
        <f>IF(Rounds!F7710="","",IF(Rounds!F7710&lt;&gt;"W",2,1))</f>
        <v/>
      </c>
    </row>
    <row r="7711" spans="3:6" x14ac:dyDescent="0.25">
      <c r="C7711" t="str">
        <f>IF(Rounds!C7711&lt;&gt;"",1,"")</f>
        <v/>
      </c>
      <c r="D7711" t="str">
        <f>IF(Rounds!D7711="","",IF(Rounds!D7711&lt;&gt;"AFF",2,1))</f>
        <v/>
      </c>
      <c r="F7711" t="str">
        <f>IF(Rounds!F7711="","",IF(Rounds!F7711&lt;&gt;"W",2,1))</f>
        <v/>
      </c>
    </row>
    <row r="7712" spans="3:6" x14ac:dyDescent="0.25">
      <c r="C7712" t="str">
        <f>IF(Rounds!C7712&lt;&gt;"",1,"")</f>
        <v/>
      </c>
      <c r="D7712" t="str">
        <f>IF(Rounds!D7712="","",IF(Rounds!D7712&lt;&gt;"AFF",2,1))</f>
        <v/>
      </c>
      <c r="F7712" t="str">
        <f>IF(Rounds!F7712="","",IF(Rounds!F7712&lt;&gt;"W",2,1))</f>
        <v/>
      </c>
    </row>
    <row r="7713" spans="3:6" x14ac:dyDescent="0.25">
      <c r="C7713" t="str">
        <f>IF(Rounds!C7713&lt;&gt;"",1,"")</f>
        <v/>
      </c>
      <c r="D7713" t="str">
        <f>IF(Rounds!D7713="","",IF(Rounds!D7713&lt;&gt;"AFF",2,1))</f>
        <v/>
      </c>
      <c r="F7713" t="str">
        <f>IF(Rounds!F7713="","",IF(Rounds!F7713&lt;&gt;"W",2,1))</f>
        <v/>
      </c>
    </row>
    <row r="7714" spans="3:6" x14ac:dyDescent="0.25">
      <c r="C7714" t="str">
        <f>IF(Rounds!C7714&lt;&gt;"",1,"")</f>
        <v/>
      </c>
      <c r="D7714" t="str">
        <f>IF(Rounds!D7714="","",IF(Rounds!D7714&lt;&gt;"AFF",2,1))</f>
        <v/>
      </c>
      <c r="F7714" t="str">
        <f>IF(Rounds!F7714="","",IF(Rounds!F7714&lt;&gt;"W",2,1))</f>
        <v/>
      </c>
    </row>
    <row r="7715" spans="3:6" x14ac:dyDescent="0.25">
      <c r="C7715" t="str">
        <f>IF(Rounds!C7715&lt;&gt;"",1,"")</f>
        <v/>
      </c>
      <c r="D7715" t="str">
        <f>IF(Rounds!D7715="","",IF(Rounds!D7715&lt;&gt;"AFF",2,1))</f>
        <v/>
      </c>
      <c r="F7715" t="str">
        <f>IF(Rounds!F7715="","",IF(Rounds!F7715&lt;&gt;"W",2,1))</f>
        <v/>
      </c>
    </row>
    <row r="7716" spans="3:6" x14ac:dyDescent="0.25">
      <c r="C7716" t="str">
        <f>IF(Rounds!C7716&lt;&gt;"",1,"")</f>
        <v/>
      </c>
      <c r="D7716" t="str">
        <f>IF(Rounds!D7716="","",IF(Rounds!D7716&lt;&gt;"AFF",2,1))</f>
        <v/>
      </c>
      <c r="F7716" t="str">
        <f>IF(Rounds!F7716="","",IF(Rounds!F7716&lt;&gt;"W",2,1))</f>
        <v/>
      </c>
    </row>
    <row r="7717" spans="3:6" x14ac:dyDescent="0.25">
      <c r="C7717" t="str">
        <f>IF(Rounds!C7717&lt;&gt;"",1,"")</f>
        <v/>
      </c>
      <c r="D7717" t="str">
        <f>IF(Rounds!D7717="","",IF(Rounds!D7717&lt;&gt;"AFF",2,1))</f>
        <v/>
      </c>
      <c r="F7717" t="str">
        <f>IF(Rounds!F7717="","",IF(Rounds!F7717&lt;&gt;"W",2,1))</f>
        <v/>
      </c>
    </row>
    <row r="7718" spans="3:6" x14ac:dyDescent="0.25">
      <c r="C7718" t="str">
        <f>IF(Rounds!C7718&lt;&gt;"",1,"")</f>
        <v/>
      </c>
      <c r="D7718" t="str">
        <f>IF(Rounds!D7718="","",IF(Rounds!D7718&lt;&gt;"AFF",2,1))</f>
        <v/>
      </c>
      <c r="F7718" t="str">
        <f>IF(Rounds!F7718="","",IF(Rounds!F7718&lt;&gt;"W",2,1))</f>
        <v/>
      </c>
    </row>
    <row r="7719" spans="3:6" x14ac:dyDescent="0.25">
      <c r="C7719" t="str">
        <f>IF(Rounds!C7719&lt;&gt;"",1,"")</f>
        <v/>
      </c>
      <c r="D7719" t="str">
        <f>IF(Rounds!D7719="","",IF(Rounds!D7719&lt;&gt;"AFF",2,1))</f>
        <v/>
      </c>
      <c r="F7719" t="str">
        <f>IF(Rounds!F7719="","",IF(Rounds!F7719&lt;&gt;"W",2,1))</f>
        <v/>
      </c>
    </row>
    <row r="7720" spans="3:6" x14ac:dyDescent="0.25">
      <c r="C7720" t="str">
        <f>IF(Rounds!C7720&lt;&gt;"",1,"")</f>
        <v/>
      </c>
      <c r="D7720" t="str">
        <f>IF(Rounds!D7720="","",IF(Rounds!D7720&lt;&gt;"AFF",2,1))</f>
        <v/>
      </c>
      <c r="F7720" t="str">
        <f>IF(Rounds!F7720="","",IF(Rounds!F7720&lt;&gt;"W",2,1))</f>
        <v/>
      </c>
    </row>
    <row r="7721" spans="3:6" x14ac:dyDescent="0.25">
      <c r="C7721" t="str">
        <f>IF(Rounds!C7721&lt;&gt;"",1,"")</f>
        <v/>
      </c>
      <c r="D7721" t="str">
        <f>IF(Rounds!D7721="","",IF(Rounds!D7721&lt;&gt;"AFF",2,1))</f>
        <v/>
      </c>
      <c r="F7721" t="str">
        <f>IF(Rounds!F7721="","",IF(Rounds!F7721&lt;&gt;"W",2,1))</f>
        <v/>
      </c>
    </row>
    <row r="7722" spans="3:6" x14ac:dyDescent="0.25">
      <c r="C7722" t="str">
        <f>IF(Rounds!C7722&lt;&gt;"",1,"")</f>
        <v/>
      </c>
      <c r="D7722" t="str">
        <f>IF(Rounds!D7722="","",IF(Rounds!D7722&lt;&gt;"AFF",2,1))</f>
        <v/>
      </c>
      <c r="F7722" t="str">
        <f>IF(Rounds!F7722="","",IF(Rounds!F7722&lt;&gt;"W",2,1))</f>
        <v/>
      </c>
    </row>
    <row r="7723" spans="3:6" x14ac:dyDescent="0.25">
      <c r="C7723" t="str">
        <f>IF(Rounds!C7723&lt;&gt;"",1,"")</f>
        <v/>
      </c>
      <c r="D7723" t="str">
        <f>IF(Rounds!D7723="","",IF(Rounds!D7723&lt;&gt;"AFF",2,1))</f>
        <v/>
      </c>
      <c r="F7723" t="str">
        <f>IF(Rounds!F7723="","",IF(Rounds!F7723&lt;&gt;"W",2,1))</f>
        <v/>
      </c>
    </row>
    <row r="7724" spans="3:6" x14ac:dyDescent="0.25">
      <c r="C7724" t="str">
        <f>IF(Rounds!C7724&lt;&gt;"",1,"")</f>
        <v/>
      </c>
      <c r="D7724" t="str">
        <f>IF(Rounds!D7724="","",IF(Rounds!D7724&lt;&gt;"AFF",2,1))</f>
        <v/>
      </c>
      <c r="F7724" t="str">
        <f>IF(Rounds!F7724="","",IF(Rounds!F7724&lt;&gt;"W",2,1))</f>
        <v/>
      </c>
    </row>
    <row r="7725" spans="3:6" x14ac:dyDescent="0.25">
      <c r="C7725" t="str">
        <f>IF(Rounds!C7725&lt;&gt;"",1,"")</f>
        <v/>
      </c>
      <c r="D7725" t="str">
        <f>IF(Rounds!D7725="","",IF(Rounds!D7725&lt;&gt;"AFF",2,1))</f>
        <v/>
      </c>
      <c r="F7725" t="str">
        <f>IF(Rounds!F7725="","",IF(Rounds!F7725&lt;&gt;"W",2,1))</f>
        <v/>
      </c>
    </row>
    <row r="7726" spans="3:6" x14ac:dyDescent="0.25">
      <c r="C7726" t="str">
        <f>IF(Rounds!C7726&lt;&gt;"",1,"")</f>
        <v/>
      </c>
      <c r="D7726" t="str">
        <f>IF(Rounds!D7726="","",IF(Rounds!D7726&lt;&gt;"AFF",2,1))</f>
        <v/>
      </c>
      <c r="F7726" t="str">
        <f>IF(Rounds!F7726="","",IF(Rounds!F7726&lt;&gt;"W",2,1))</f>
        <v/>
      </c>
    </row>
    <row r="7727" spans="3:6" x14ac:dyDescent="0.25">
      <c r="C7727" t="str">
        <f>IF(Rounds!C7727&lt;&gt;"",1,"")</f>
        <v/>
      </c>
      <c r="D7727" t="str">
        <f>IF(Rounds!D7727="","",IF(Rounds!D7727&lt;&gt;"AFF",2,1))</f>
        <v/>
      </c>
      <c r="F7727" t="str">
        <f>IF(Rounds!F7727="","",IF(Rounds!F7727&lt;&gt;"W",2,1))</f>
        <v/>
      </c>
    </row>
    <row r="7728" spans="3:6" x14ac:dyDescent="0.25">
      <c r="C7728" t="str">
        <f>IF(Rounds!C7728&lt;&gt;"",1,"")</f>
        <v/>
      </c>
      <c r="D7728" t="str">
        <f>IF(Rounds!D7728="","",IF(Rounds!D7728&lt;&gt;"AFF",2,1))</f>
        <v/>
      </c>
      <c r="F7728" t="str">
        <f>IF(Rounds!F7728="","",IF(Rounds!F7728&lt;&gt;"W",2,1))</f>
        <v/>
      </c>
    </row>
    <row r="7729" spans="3:6" x14ac:dyDescent="0.25">
      <c r="C7729" t="str">
        <f>IF(Rounds!C7729&lt;&gt;"",1,"")</f>
        <v/>
      </c>
      <c r="D7729" t="str">
        <f>IF(Rounds!D7729="","",IF(Rounds!D7729&lt;&gt;"AFF",2,1))</f>
        <v/>
      </c>
      <c r="F7729" t="str">
        <f>IF(Rounds!F7729="","",IF(Rounds!F7729&lt;&gt;"W",2,1))</f>
        <v/>
      </c>
    </row>
    <row r="7730" spans="3:6" x14ac:dyDescent="0.25">
      <c r="C7730" t="str">
        <f>IF(Rounds!C7730&lt;&gt;"",1,"")</f>
        <v/>
      </c>
      <c r="D7730" t="str">
        <f>IF(Rounds!D7730="","",IF(Rounds!D7730&lt;&gt;"AFF",2,1))</f>
        <v/>
      </c>
      <c r="F7730" t="str">
        <f>IF(Rounds!F7730="","",IF(Rounds!F7730&lt;&gt;"W",2,1))</f>
        <v/>
      </c>
    </row>
    <row r="7731" spans="3:6" x14ac:dyDescent="0.25">
      <c r="C7731" t="str">
        <f>IF(Rounds!C7731&lt;&gt;"",1,"")</f>
        <v/>
      </c>
      <c r="D7731" t="str">
        <f>IF(Rounds!D7731="","",IF(Rounds!D7731&lt;&gt;"AFF",2,1))</f>
        <v/>
      </c>
      <c r="F7731" t="str">
        <f>IF(Rounds!F7731="","",IF(Rounds!F7731&lt;&gt;"W",2,1))</f>
        <v/>
      </c>
    </row>
    <row r="7732" spans="3:6" x14ac:dyDescent="0.25">
      <c r="C7732" t="str">
        <f>IF(Rounds!C7732&lt;&gt;"",1,"")</f>
        <v/>
      </c>
      <c r="D7732" t="str">
        <f>IF(Rounds!D7732="","",IF(Rounds!D7732&lt;&gt;"AFF",2,1))</f>
        <v/>
      </c>
      <c r="F7732" t="str">
        <f>IF(Rounds!F7732="","",IF(Rounds!F7732&lt;&gt;"W",2,1))</f>
        <v/>
      </c>
    </row>
    <row r="7733" spans="3:6" x14ac:dyDescent="0.25">
      <c r="C7733" t="str">
        <f>IF(Rounds!C7733&lt;&gt;"",1,"")</f>
        <v/>
      </c>
      <c r="D7733" t="str">
        <f>IF(Rounds!D7733="","",IF(Rounds!D7733&lt;&gt;"AFF",2,1))</f>
        <v/>
      </c>
      <c r="F7733" t="str">
        <f>IF(Rounds!F7733="","",IF(Rounds!F7733&lt;&gt;"W",2,1))</f>
        <v/>
      </c>
    </row>
    <row r="7734" spans="3:6" x14ac:dyDescent="0.25">
      <c r="C7734" t="str">
        <f>IF(Rounds!C7734&lt;&gt;"",1,"")</f>
        <v/>
      </c>
      <c r="D7734" t="str">
        <f>IF(Rounds!D7734="","",IF(Rounds!D7734&lt;&gt;"AFF",2,1))</f>
        <v/>
      </c>
      <c r="F7734" t="str">
        <f>IF(Rounds!F7734="","",IF(Rounds!F7734&lt;&gt;"W",2,1))</f>
        <v/>
      </c>
    </row>
    <row r="7735" spans="3:6" x14ac:dyDescent="0.25">
      <c r="C7735" t="str">
        <f>IF(Rounds!C7735&lt;&gt;"",1,"")</f>
        <v/>
      </c>
      <c r="D7735" t="str">
        <f>IF(Rounds!D7735="","",IF(Rounds!D7735&lt;&gt;"AFF",2,1))</f>
        <v/>
      </c>
      <c r="F7735" t="str">
        <f>IF(Rounds!F7735="","",IF(Rounds!F7735&lt;&gt;"W",2,1))</f>
        <v/>
      </c>
    </row>
    <row r="7736" spans="3:6" x14ac:dyDescent="0.25">
      <c r="C7736" t="str">
        <f>IF(Rounds!C7736&lt;&gt;"",1,"")</f>
        <v/>
      </c>
      <c r="D7736" t="str">
        <f>IF(Rounds!D7736="","",IF(Rounds!D7736&lt;&gt;"AFF",2,1))</f>
        <v/>
      </c>
      <c r="F7736" t="str">
        <f>IF(Rounds!F7736="","",IF(Rounds!F7736&lt;&gt;"W",2,1))</f>
        <v/>
      </c>
    </row>
    <row r="7737" spans="3:6" x14ac:dyDescent="0.25">
      <c r="C7737" t="str">
        <f>IF(Rounds!C7737&lt;&gt;"",1,"")</f>
        <v/>
      </c>
      <c r="D7737" t="str">
        <f>IF(Rounds!D7737="","",IF(Rounds!D7737&lt;&gt;"AFF",2,1))</f>
        <v/>
      </c>
      <c r="F7737" t="str">
        <f>IF(Rounds!F7737="","",IF(Rounds!F7737&lt;&gt;"W",2,1))</f>
        <v/>
      </c>
    </row>
    <row r="7738" spans="3:6" x14ac:dyDescent="0.25">
      <c r="C7738" t="str">
        <f>IF(Rounds!C7738&lt;&gt;"",1,"")</f>
        <v/>
      </c>
      <c r="D7738" t="str">
        <f>IF(Rounds!D7738="","",IF(Rounds!D7738&lt;&gt;"AFF",2,1))</f>
        <v/>
      </c>
      <c r="F7738" t="str">
        <f>IF(Rounds!F7738="","",IF(Rounds!F7738&lt;&gt;"W",2,1))</f>
        <v/>
      </c>
    </row>
    <row r="7739" spans="3:6" x14ac:dyDescent="0.25">
      <c r="C7739" t="str">
        <f>IF(Rounds!C7739&lt;&gt;"",1,"")</f>
        <v/>
      </c>
      <c r="D7739" t="str">
        <f>IF(Rounds!D7739="","",IF(Rounds!D7739&lt;&gt;"AFF",2,1))</f>
        <v/>
      </c>
      <c r="F7739" t="str">
        <f>IF(Rounds!F7739="","",IF(Rounds!F7739&lt;&gt;"W",2,1))</f>
        <v/>
      </c>
    </row>
    <row r="7740" spans="3:6" x14ac:dyDescent="0.25">
      <c r="C7740" t="str">
        <f>IF(Rounds!C7740&lt;&gt;"",1,"")</f>
        <v/>
      </c>
      <c r="D7740" t="str">
        <f>IF(Rounds!D7740="","",IF(Rounds!D7740&lt;&gt;"AFF",2,1))</f>
        <v/>
      </c>
      <c r="F7740" t="str">
        <f>IF(Rounds!F7740="","",IF(Rounds!F7740&lt;&gt;"W",2,1))</f>
        <v/>
      </c>
    </row>
    <row r="7741" spans="3:6" x14ac:dyDescent="0.25">
      <c r="C7741" t="str">
        <f>IF(Rounds!C7741&lt;&gt;"",1,"")</f>
        <v/>
      </c>
      <c r="D7741" t="str">
        <f>IF(Rounds!D7741="","",IF(Rounds!D7741&lt;&gt;"AFF",2,1))</f>
        <v/>
      </c>
      <c r="F7741" t="str">
        <f>IF(Rounds!F7741="","",IF(Rounds!F7741&lt;&gt;"W",2,1))</f>
        <v/>
      </c>
    </row>
    <row r="7742" spans="3:6" x14ac:dyDescent="0.25">
      <c r="C7742" t="str">
        <f>IF(Rounds!C7742&lt;&gt;"",1,"")</f>
        <v/>
      </c>
      <c r="D7742" t="str">
        <f>IF(Rounds!D7742="","",IF(Rounds!D7742&lt;&gt;"AFF",2,1))</f>
        <v/>
      </c>
      <c r="F7742" t="str">
        <f>IF(Rounds!F7742="","",IF(Rounds!F7742&lt;&gt;"W",2,1))</f>
        <v/>
      </c>
    </row>
    <row r="7743" spans="3:6" x14ac:dyDescent="0.25">
      <c r="C7743" t="str">
        <f>IF(Rounds!C7743&lt;&gt;"",1,"")</f>
        <v/>
      </c>
      <c r="D7743" t="str">
        <f>IF(Rounds!D7743="","",IF(Rounds!D7743&lt;&gt;"AFF",2,1))</f>
        <v/>
      </c>
      <c r="F7743" t="str">
        <f>IF(Rounds!F7743="","",IF(Rounds!F7743&lt;&gt;"W",2,1))</f>
        <v/>
      </c>
    </row>
    <row r="7744" spans="3:6" x14ac:dyDescent="0.25">
      <c r="C7744" t="str">
        <f>IF(Rounds!C7744&lt;&gt;"",1,"")</f>
        <v/>
      </c>
      <c r="D7744" t="str">
        <f>IF(Rounds!D7744="","",IF(Rounds!D7744&lt;&gt;"AFF",2,1))</f>
        <v/>
      </c>
      <c r="F7744" t="str">
        <f>IF(Rounds!F7744="","",IF(Rounds!F7744&lt;&gt;"W",2,1))</f>
        <v/>
      </c>
    </row>
    <row r="7745" spans="3:6" x14ac:dyDescent="0.25">
      <c r="C7745" t="str">
        <f>IF(Rounds!C7745&lt;&gt;"",1,"")</f>
        <v/>
      </c>
      <c r="D7745" t="str">
        <f>IF(Rounds!D7745="","",IF(Rounds!D7745&lt;&gt;"AFF",2,1))</f>
        <v/>
      </c>
      <c r="F7745" t="str">
        <f>IF(Rounds!F7745="","",IF(Rounds!F7745&lt;&gt;"W",2,1))</f>
        <v/>
      </c>
    </row>
    <row r="7746" spans="3:6" x14ac:dyDescent="0.25">
      <c r="C7746" t="str">
        <f>IF(Rounds!C7746&lt;&gt;"",1,"")</f>
        <v/>
      </c>
      <c r="D7746" t="str">
        <f>IF(Rounds!D7746="","",IF(Rounds!D7746&lt;&gt;"AFF",2,1))</f>
        <v/>
      </c>
      <c r="F7746" t="str">
        <f>IF(Rounds!F7746="","",IF(Rounds!F7746&lt;&gt;"W",2,1))</f>
        <v/>
      </c>
    </row>
    <row r="7747" spans="3:6" x14ac:dyDescent="0.25">
      <c r="C7747" t="str">
        <f>IF(Rounds!C7747&lt;&gt;"",1,"")</f>
        <v/>
      </c>
      <c r="D7747" t="str">
        <f>IF(Rounds!D7747="","",IF(Rounds!D7747&lt;&gt;"AFF",2,1))</f>
        <v/>
      </c>
      <c r="F7747" t="str">
        <f>IF(Rounds!F7747="","",IF(Rounds!F7747&lt;&gt;"W",2,1))</f>
        <v/>
      </c>
    </row>
    <row r="7748" spans="3:6" x14ac:dyDescent="0.25">
      <c r="C7748" t="str">
        <f>IF(Rounds!C7748&lt;&gt;"",1,"")</f>
        <v/>
      </c>
      <c r="D7748" t="str">
        <f>IF(Rounds!D7748="","",IF(Rounds!D7748&lt;&gt;"AFF",2,1))</f>
        <v/>
      </c>
      <c r="F7748" t="str">
        <f>IF(Rounds!F7748="","",IF(Rounds!F7748&lt;&gt;"W",2,1))</f>
        <v/>
      </c>
    </row>
    <row r="7749" spans="3:6" x14ac:dyDescent="0.25">
      <c r="C7749" t="str">
        <f>IF(Rounds!C7749&lt;&gt;"",1,"")</f>
        <v/>
      </c>
      <c r="D7749" t="str">
        <f>IF(Rounds!D7749="","",IF(Rounds!D7749&lt;&gt;"AFF",2,1))</f>
        <v/>
      </c>
      <c r="F7749" t="str">
        <f>IF(Rounds!F7749="","",IF(Rounds!F7749&lt;&gt;"W",2,1))</f>
        <v/>
      </c>
    </row>
    <row r="7750" spans="3:6" x14ac:dyDescent="0.25">
      <c r="C7750" t="str">
        <f>IF(Rounds!C7750&lt;&gt;"",1,"")</f>
        <v/>
      </c>
      <c r="D7750" t="str">
        <f>IF(Rounds!D7750="","",IF(Rounds!D7750&lt;&gt;"AFF",2,1))</f>
        <v/>
      </c>
      <c r="F7750" t="str">
        <f>IF(Rounds!F7750="","",IF(Rounds!F7750&lt;&gt;"W",2,1))</f>
        <v/>
      </c>
    </row>
    <row r="7751" spans="3:6" x14ac:dyDescent="0.25">
      <c r="C7751" t="str">
        <f>IF(Rounds!C7751&lt;&gt;"",1,"")</f>
        <v/>
      </c>
      <c r="D7751" t="str">
        <f>IF(Rounds!D7751="","",IF(Rounds!D7751&lt;&gt;"AFF",2,1))</f>
        <v/>
      </c>
      <c r="F7751" t="str">
        <f>IF(Rounds!F7751="","",IF(Rounds!F7751&lt;&gt;"W",2,1))</f>
        <v/>
      </c>
    </row>
    <row r="7752" spans="3:6" x14ac:dyDescent="0.25">
      <c r="C7752" t="str">
        <f>IF(Rounds!C7752&lt;&gt;"",1,"")</f>
        <v/>
      </c>
      <c r="D7752" t="str">
        <f>IF(Rounds!D7752="","",IF(Rounds!D7752&lt;&gt;"AFF",2,1))</f>
        <v/>
      </c>
      <c r="F7752" t="str">
        <f>IF(Rounds!F7752="","",IF(Rounds!F7752&lt;&gt;"W",2,1))</f>
        <v/>
      </c>
    </row>
    <row r="7753" spans="3:6" x14ac:dyDescent="0.25">
      <c r="C7753" t="str">
        <f>IF(Rounds!C7753&lt;&gt;"",1,"")</f>
        <v/>
      </c>
      <c r="D7753" t="str">
        <f>IF(Rounds!D7753="","",IF(Rounds!D7753&lt;&gt;"AFF",2,1))</f>
        <v/>
      </c>
      <c r="F7753" t="str">
        <f>IF(Rounds!F7753="","",IF(Rounds!F7753&lt;&gt;"W",2,1))</f>
        <v/>
      </c>
    </row>
    <row r="7754" spans="3:6" x14ac:dyDescent="0.25">
      <c r="C7754" t="str">
        <f>IF(Rounds!C7754&lt;&gt;"",1,"")</f>
        <v/>
      </c>
      <c r="D7754" t="str">
        <f>IF(Rounds!D7754="","",IF(Rounds!D7754&lt;&gt;"AFF",2,1))</f>
        <v/>
      </c>
      <c r="F7754" t="str">
        <f>IF(Rounds!F7754="","",IF(Rounds!F7754&lt;&gt;"W",2,1))</f>
        <v/>
      </c>
    </row>
    <row r="7755" spans="3:6" x14ac:dyDescent="0.25">
      <c r="C7755" t="str">
        <f>IF(Rounds!C7755&lt;&gt;"",1,"")</f>
        <v/>
      </c>
      <c r="D7755" t="str">
        <f>IF(Rounds!D7755="","",IF(Rounds!D7755&lt;&gt;"AFF",2,1))</f>
        <v/>
      </c>
      <c r="F7755" t="str">
        <f>IF(Rounds!F7755="","",IF(Rounds!F7755&lt;&gt;"W",2,1))</f>
        <v/>
      </c>
    </row>
    <row r="7756" spans="3:6" x14ac:dyDescent="0.25">
      <c r="C7756" t="str">
        <f>IF(Rounds!C7756&lt;&gt;"",1,"")</f>
        <v/>
      </c>
      <c r="D7756" t="str">
        <f>IF(Rounds!D7756="","",IF(Rounds!D7756&lt;&gt;"AFF",2,1))</f>
        <v/>
      </c>
      <c r="F7756" t="str">
        <f>IF(Rounds!F7756="","",IF(Rounds!F7756&lt;&gt;"W",2,1))</f>
        <v/>
      </c>
    </row>
    <row r="7757" spans="3:6" x14ac:dyDescent="0.25">
      <c r="C7757" t="str">
        <f>IF(Rounds!C7757&lt;&gt;"",1,"")</f>
        <v/>
      </c>
      <c r="D7757" t="str">
        <f>IF(Rounds!D7757="","",IF(Rounds!D7757&lt;&gt;"AFF",2,1))</f>
        <v/>
      </c>
      <c r="F7757" t="str">
        <f>IF(Rounds!F7757="","",IF(Rounds!F7757&lt;&gt;"W",2,1))</f>
        <v/>
      </c>
    </row>
    <row r="7758" spans="3:6" x14ac:dyDescent="0.25">
      <c r="C7758" t="str">
        <f>IF(Rounds!C7758&lt;&gt;"",1,"")</f>
        <v/>
      </c>
      <c r="D7758" t="str">
        <f>IF(Rounds!D7758="","",IF(Rounds!D7758&lt;&gt;"AFF",2,1))</f>
        <v/>
      </c>
      <c r="F7758" t="str">
        <f>IF(Rounds!F7758="","",IF(Rounds!F7758&lt;&gt;"W",2,1))</f>
        <v/>
      </c>
    </row>
    <row r="7759" spans="3:6" x14ac:dyDescent="0.25">
      <c r="C7759" t="str">
        <f>IF(Rounds!C7759&lt;&gt;"",1,"")</f>
        <v/>
      </c>
      <c r="D7759" t="str">
        <f>IF(Rounds!D7759="","",IF(Rounds!D7759&lt;&gt;"AFF",2,1))</f>
        <v/>
      </c>
      <c r="F7759" t="str">
        <f>IF(Rounds!F7759="","",IF(Rounds!F7759&lt;&gt;"W",2,1))</f>
        <v/>
      </c>
    </row>
    <row r="7760" spans="3:6" x14ac:dyDescent="0.25">
      <c r="C7760" t="str">
        <f>IF(Rounds!C7760&lt;&gt;"",1,"")</f>
        <v/>
      </c>
      <c r="D7760" t="str">
        <f>IF(Rounds!D7760="","",IF(Rounds!D7760&lt;&gt;"AFF",2,1))</f>
        <v/>
      </c>
      <c r="F7760" t="str">
        <f>IF(Rounds!F7760="","",IF(Rounds!F7760&lt;&gt;"W",2,1))</f>
        <v/>
      </c>
    </row>
    <row r="7761" spans="3:6" x14ac:dyDescent="0.25">
      <c r="C7761" t="str">
        <f>IF(Rounds!C7761&lt;&gt;"",1,"")</f>
        <v/>
      </c>
      <c r="D7761" t="str">
        <f>IF(Rounds!D7761="","",IF(Rounds!D7761&lt;&gt;"AFF",2,1))</f>
        <v/>
      </c>
      <c r="F7761" t="str">
        <f>IF(Rounds!F7761="","",IF(Rounds!F7761&lt;&gt;"W",2,1))</f>
        <v/>
      </c>
    </row>
    <row r="7762" spans="3:6" x14ac:dyDescent="0.25">
      <c r="C7762" t="str">
        <f>IF(Rounds!C7762&lt;&gt;"",1,"")</f>
        <v/>
      </c>
      <c r="D7762" t="str">
        <f>IF(Rounds!D7762="","",IF(Rounds!D7762&lt;&gt;"AFF",2,1))</f>
        <v/>
      </c>
      <c r="F7762" t="str">
        <f>IF(Rounds!F7762="","",IF(Rounds!F7762&lt;&gt;"W",2,1))</f>
        <v/>
      </c>
    </row>
    <row r="7763" spans="3:6" x14ac:dyDescent="0.25">
      <c r="C7763" t="str">
        <f>IF(Rounds!C7763&lt;&gt;"",1,"")</f>
        <v/>
      </c>
      <c r="D7763" t="str">
        <f>IF(Rounds!D7763="","",IF(Rounds!D7763&lt;&gt;"AFF",2,1))</f>
        <v/>
      </c>
      <c r="F7763" t="str">
        <f>IF(Rounds!F7763="","",IF(Rounds!F7763&lt;&gt;"W",2,1))</f>
        <v/>
      </c>
    </row>
    <row r="7764" spans="3:6" x14ac:dyDescent="0.25">
      <c r="C7764" t="str">
        <f>IF(Rounds!C7764&lt;&gt;"",1,"")</f>
        <v/>
      </c>
      <c r="D7764" t="str">
        <f>IF(Rounds!D7764="","",IF(Rounds!D7764&lt;&gt;"AFF",2,1))</f>
        <v/>
      </c>
      <c r="F7764" t="str">
        <f>IF(Rounds!F7764="","",IF(Rounds!F7764&lt;&gt;"W",2,1))</f>
        <v/>
      </c>
    </row>
    <row r="7765" spans="3:6" x14ac:dyDescent="0.25">
      <c r="C7765" t="str">
        <f>IF(Rounds!C7765&lt;&gt;"",1,"")</f>
        <v/>
      </c>
      <c r="D7765" t="str">
        <f>IF(Rounds!D7765="","",IF(Rounds!D7765&lt;&gt;"AFF",2,1))</f>
        <v/>
      </c>
      <c r="F7765" t="str">
        <f>IF(Rounds!F7765="","",IF(Rounds!F7765&lt;&gt;"W",2,1))</f>
        <v/>
      </c>
    </row>
    <row r="7766" spans="3:6" x14ac:dyDescent="0.25">
      <c r="C7766" t="str">
        <f>IF(Rounds!C7766&lt;&gt;"",1,"")</f>
        <v/>
      </c>
      <c r="D7766" t="str">
        <f>IF(Rounds!D7766="","",IF(Rounds!D7766&lt;&gt;"AFF",2,1))</f>
        <v/>
      </c>
      <c r="F7766" t="str">
        <f>IF(Rounds!F7766="","",IF(Rounds!F7766&lt;&gt;"W",2,1))</f>
        <v/>
      </c>
    </row>
    <row r="7767" spans="3:6" x14ac:dyDescent="0.25">
      <c r="C7767" t="str">
        <f>IF(Rounds!C7767&lt;&gt;"",1,"")</f>
        <v/>
      </c>
      <c r="D7767" t="str">
        <f>IF(Rounds!D7767="","",IF(Rounds!D7767&lt;&gt;"AFF",2,1))</f>
        <v/>
      </c>
      <c r="F7767" t="str">
        <f>IF(Rounds!F7767="","",IF(Rounds!F7767&lt;&gt;"W",2,1))</f>
        <v/>
      </c>
    </row>
    <row r="7768" spans="3:6" x14ac:dyDescent="0.25">
      <c r="C7768" t="str">
        <f>IF(Rounds!C7768&lt;&gt;"",1,"")</f>
        <v/>
      </c>
      <c r="D7768" t="str">
        <f>IF(Rounds!D7768="","",IF(Rounds!D7768&lt;&gt;"AFF",2,1))</f>
        <v/>
      </c>
      <c r="F7768" t="str">
        <f>IF(Rounds!F7768="","",IF(Rounds!F7768&lt;&gt;"W",2,1))</f>
        <v/>
      </c>
    </row>
    <row r="7769" spans="3:6" x14ac:dyDescent="0.25">
      <c r="C7769" t="str">
        <f>IF(Rounds!C7769&lt;&gt;"",1,"")</f>
        <v/>
      </c>
      <c r="D7769" t="str">
        <f>IF(Rounds!D7769="","",IF(Rounds!D7769&lt;&gt;"AFF",2,1))</f>
        <v/>
      </c>
      <c r="F7769" t="str">
        <f>IF(Rounds!F7769="","",IF(Rounds!F7769&lt;&gt;"W",2,1))</f>
        <v/>
      </c>
    </row>
    <row r="7770" spans="3:6" x14ac:dyDescent="0.25">
      <c r="C7770" t="str">
        <f>IF(Rounds!C7770&lt;&gt;"",1,"")</f>
        <v/>
      </c>
      <c r="D7770" t="str">
        <f>IF(Rounds!D7770="","",IF(Rounds!D7770&lt;&gt;"AFF",2,1))</f>
        <v/>
      </c>
      <c r="F7770" t="str">
        <f>IF(Rounds!F7770="","",IF(Rounds!F7770&lt;&gt;"W",2,1))</f>
        <v/>
      </c>
    </row>
    <row r="7771" spans="3:6" x14ac:dyDescent="0.25">
      <c r="C7771" t="str">
        <f>IF(Rounds!C7771&lt;&gt;"",1,"")</f>
        <v/>
      </c>
      <c r="D7771" t="str">
        <f>IF(Rounds!D7771="","",IF(Rounds!D7771&lt;&gt;"AFF",2,1))</f>
        <v/>
      </c>
      <c r="F7771" t="str">
        <f>IF(Rounds!F7771="","",IF(Rounds!F7771&lt;&gt;"W",2,1))</f>
        <v/>
      </c>
    </row>
    <row r="7772" spans="3:6" x14ac:dyDescent="0.25">
      <c r="C7772" t="str">
        <f>IF(Rounds!C7772&lt;&gt;"",1,"")</f>
        <v/>
      </c>
      <c r="D7772" t="str">
        <f>IF(Rounds!D7772="","",IF(Rounds!D7772&lt;&gt;"AFF",2,1))</f>
        <v/>
      </c>
      <c r="F7772" t="str">
        <f>IF(Rounds!F7772="","",IF(Rounds!F7772&lt;&gt;"W",2,1))</f>
        <v/>
      </c>
    </row>
    <row r="7773" spans="3:6" x14ac:dyDescent="0.25">
      <c r="C7773" t="str">
        <f>IF(Rounds!C7773&lt;&gt;"",1,"")</f>
        <v/>
      </c>
      <c r="D7773" t="str">
        <f>IF(Rounds!D7773="","",IF(Rounds!D7773&lt;&gt;"AFF",2,1))</f>
        <v/>
      </c>
      <c r="F7773" t="str">
        <f>IF(Rounds!F7773="","",IF(Rounds!F7773&lt;&gt;"W",2,1))</f>
        <v/>
      </c>
    </row>
    <row r="7774" spans="3:6" x14ac:dyDescent="0.25">
      <c r="C7774" t="str">
        <f>IF(Rounds!C7774&lt;&gt;"",1,"")</f>
        <v/>
      </c>
      <c r="D7774" t="str">
        <f>IF(Rounds!D7774="","",IF(Rounds!D7774&lt;&gt;"AFF",2,1))</f>
        <v/>
      </c>
      <c r="F7774" t="str">
        <f>IF(Rounds!F7774="","",IF(Rounds!F7774&lt;&gt;"W",2,1))</f>
        <v/>
      </c>
    </row>
    <row r="7775" spans="3:6" x14ac:dyDescent="0.25">
      <c r="C7775" t="str">
        <f>IF(Rounds!C7775&lt;&gt;"",1,"")</f>
        <v/>
      </c>
      <c r="D7775" t="str">
        <f>IF(Rounds!D7775="","",IF(Rounds!D7775&lt;&gt;"AFF",2,1))</f>
        <v/>
      </c>
      <c r="F7775" t="str">
        <f>IF(Rounds!F7775="","",IF(Rounds!F7775&lt;&gt;"W",2,1))</f>
        <v/>
      </c>
    </row>
    <row r="7776" spans="3:6" x14ac:dyDescent="0.25">
      <c r="C7776" t="str">
        <f>IF(Rounds!C7776&lt;&gt;"",1,"")</f>
        <v/>
      </c>
      <c r="D7776" t="str">
        <f>IF(Rounds!D7776="","",IF(Rounds!D7776&lt;&gt;"AFF",2,1))</f>
        <v/>
      </c>
      <c r="F7776" t="str">
        <f>IF(Rounds!F7776="","",IF(Rounds!F7776&lt;&gt;"W",2,1))</f>
        <v/>
      </c>
    </row>
    <row r="7777" spans="3:6" x14ac:dyDescent="0.25">
      <c r="C7777" t="str">
        <f>IF(Rounds!C7777&lt;&gt;"",1,"")</f>
        <v/>
      </c>
      <c r="D7777" t="str">
        <f>IF(Rounds!D7777="","",IF(Rounds!D7777&lt;&gt;"AFF",2,1))</f>
        <v/>
      </c>
      <c r="F7777" t="str">
        <f>IF(Rounds!F7777="","",IF(Rounds!F7777&lt;&gt;"W",2,1))</f>
        <v/>
      </c>
    </row>
    <row r="7778" spans="3:6" x14ac:dyDescent="0.25">
      <c r="C7778" t="str">
        <f>IF(Rounds!C7778&lt;&gt;"",1,"")</f>
        <v/>
      </c>
      <c r="D7778" t="str">
        <f>IF(Rounds!D7778="","",IF(Rounds!D7778&lt;&gt;"AFF",2,1))</f>
        <v/>
      </c>
      <c r="F7778" t="str">
        <f>IF(Rounds!F7778="","",IF(Rounds!F7778&lt;&gt;"W",2,1))</f>
        <v/>
      </c>
    </row>
    <row r="7779" spans="3:6" x14ac:dyDescent="0.25">
      <c r="C7779" t="str">
        <f>IF(Rounds!C7779&lt;&gt;"",1,"")</f>
        <v/>
      </c>
      <c r="D7779" t="str">
        <f>IF(Rounds!D7779="","",IF(Rounds!D7779&lt;&gt;"AFF",2,1))</f>
        <v/>
      </c>
      <c r="F7779" t="str">
        <f>IF(Rounds!F7779="","",IF(Rounds!F7779&lt;&gt;"W",2,1))</f>
        <v/>
      </c>
    </row>
    <row r="7780" spans="3:6" x14ac:dyDescent="0.25">
      <c r="C7780" t="str">
        <f>IF(Rounds!C7780&lt;&gt;"",1,"")</f>
        <v/>
      </c>
      <c r="D7780" t="str">
        <f>IF(Rounds!D7780="","",IF(Rounds!D7780&lt;&gt;"AFF",2,1))</f>
        <v/>
      </c>
      <c r="F7780" t="str">
        <f>IF(Rounds!F7780="","",IF(Rounds!F7780&lt;&gt;"W",2,1))</f>
        <v/>
      </c>
    </row>
    <row r="7781" spans="3:6" x14ac:dyDescent="0.25">
      <c r="C7781" t="str">
        <f>IF(Rounds!C7781&lt;&gt;"",1,"")</f>
        <v/>
      </c>
      <c r="D7781" t="str">
        <f>IF(Rounds!D7781="","",IF(Rounds!D7781&lt;&gt;"AFF",2,1))</f>
        <v/>
      </c>
      <c r="F7781" t="str">
        <f>IF(Rounds!F7781="","",IF(Rounds!F7781&lt;&gt;"W",2,1))</f>
        <v/>
      </c>
    </row>
    <row r="7782" spans="3:6" x14ac:dyDescent="0.25">
      <c r="C7782" t="str">
        <f>IF(Rounds!C7782&lt;&gt;"",1,"")</f>
        <v/>
      </c>
      <c r="D7782" t="str">
        <f>IF(Rounds!D7782="","",IF(Rounds!D7782&lt;&gt;"AFF",2,1))</f>
        <v/>
      </c>
      <c r="F7782" t="str">
        <f>IF(Rounds!F7782="","",IF(Rounds!F7782&lt;&gt;"W",2,1))</f>
        <v/>
      </c>
    </row>
    <row r="7783" spans="3:6" x14ac:dyDescent="0.25">
      <c r="C7783" t="str">
        <f>IF(Rounds!C7783&lt;&gt;"",1,"")</f>
        <v/>
      </c>
      <c r="D7783" t="str">
        <f>IF(Rounds!D7783="","",IF(Rounds!D7783&lt;&gt;"AFF",2,1))</f>
        <v/>
      </c>
      <c r="F7783" t="str">
        <f>IF(Rounds!F7783="","",IF(Rounds!F7783&lt;&gt;"W",2,1))</f>
        <v/>
      </c>
    </row>
    <row r="7784" spans="3:6" x14ac:dyDescent="0.25">
      <c r="C7784" t="str">
        <f>IF(Rounds!C7784&lt;&gt;"",1,"")</f>
        <v/>
      </c>
      <c r="D7784" t="str">
        <f>IF(Rounds!D7784="","",IF(Rounds!D7784&lt;&gt;"AFF",2,1))</f>
        <v/>
      </c>
      <c r="F7784" t="str">
        <f>IF(Rounds!F7784="","",IF(Rounds!F7784&lt;&gt;"W",2,1))</f>
        <v/>
      </c>
    </row>
    <row r="7785" spans="3:6" x14ac:dyDescent="0.25">
      <c r="C7785" t="str">
        <f>IF(Rounds!C7785&lt;&gt;"",1,"")</f>
        <v/>
      </c>
      <c r="D7785" t="str">
        <f>IF(Rounds!D7785="","",IF(Rounds!D7785&lt;&gt;"AFF",2,1))</f>
        <v/>
      </c>
      <c r="F7785" t="str">
        <f>IF(Rounds!F7785="","",IF(Rounds!F7785&lt;&gt;"W",2,1))</f>
        <v/>
      </c>
    </row>
    <row r="7786" spans="3:6" x14ac:dyDescent="0.25">
      <c r="C7786" t="str">
        <f>IF(Rounds!C7786&lt;&gt;"",1,"")</f>
        <v/>
      </c>
      <c r="D7786" t="str">
        <f>IF(Rounds!D7786="","",IF(Rounds!D7786&lt;&gt;"AFF",2,1))</f>
        <v/>
      </c>
      <c r="F7786" t="str">
        <f>IF(Rounds!F7786="","",IF(Rounds!F7786&lt;&gt;"W",2,1))</f>
        <v/>
      </c>
    </row>
    <row r="7787" spans="3:6" x14ac:dyDescent="0.25">
      <c r="C7787" t="str">
        <f>IF(Rounds!C7787&lt;&gt;"",1,"")</f>
        <v/>
      </c>
      <c r="D7787" t="str">
        <f>IF(Rounds!D7787="","",IF(Rounds!D7787&lt;&gt;"AFF",2,1))</f>
        <v/>
      </c>
      <c r="F7787" t="str">
        <f>IF(Rounds!F7787="","",IF(Rounds!F7787&lt;&gt;"W",2,1))</f>
        <v/>
      </c>
    </row>
    <row r="7788" spans="3:6" x14ac:dyDescent="0.25">
      <c r="C7788" t="str">
        <f>IF(Rounds!C7788&lt;&gt;"",1,"")</f>
        <v/>
      </c>
      <c r="D7788" t="str">
        <f>IF(Rounds!D7788="","",IF(Rounds!D7788&lt;&gt;"AFF",2,1))</f>
        <v/>
      </c>
      <c r="F7788" t="str">
        <f>IF(Rounds!F7788="","",IF(Rounds!F7788&lt;&gt;"W",2,1))</f>
        <v/>
      </c>
    </row>
    <row r="7789" spans="3:6" x14ac:dyDescent="0.25">
      <c r="C7789" t="str">
        <f>IF(Rounds!C7789&lt;&gt;"",1,"")</f>
        <v/>
      </c>
      <c r="D7789" t="str">
        <f>IF(Rounds!D7789="","",IF(Rounds!D7789&lt;&gt;"AFF",2,1))</f>
        <v/>
      </c>
      <c r="F7789" t="str">
        <f>IF(Rounds!F7789="","",IF(Rounds!F7789&lt;&gt;"W",2,1))</f>
        <v/>
      </c>
    </row>
    <row r="7790" spans="3:6" x14ac:dyDescent="0.25">
      <c r="C7790" t="str">
        <f>IF(Rounds!C7790&lt;&gt;"",1,"")</f>
        <v/>
      </c>
      <c r="D7790" t="str">
        <f>IF(Rounds!D7790="","",IF(Rounds!D7790&lt;&gt;"AFF",2,1))</f>
        <v/>
      </c>
      <c r="F7790" t="str">
        <f>IF(Rounds!F7790="","",IF(Rounds!F7790&lt;&gt;"W",2,1))</f>
        <v/>
      </c>
    </row>
    <row r="7791" spans="3:6" x14ac:dyDescent="0.25">
      <c r="C7791" t="str">
        <f>IF(Rounds!C7791&lt;&gt;"",1,"")</f>
        <v/>
      </c>
      <c r="D7791" t="str">
        <f>IF(Rounds!D7791="","",IF(Rounds!D7791&lt;&gt;"AFF",2,1))</f>
        <v/>
      </c>
      <c r="F7791" t="str">
        <f>IF(Rounds!F7791="","",IF(Rounds!F7791&lt;&gt;"W",2,1))</f>
        <v/>
      </c>
    </row>
    <row r="7792" spans="3:6" x14ac:dyDescent="0.25">
      <c r="C7792" t="str">
        <f>IF(Rounds!C7792&lt;&gt;"",1,"")</f>
        <v/>
      </c>
      <c r="D7792" t="str">
        <f>IF(Rounds!D7792="","",IF(Rounds!D7792&lt;&gt;"AFF",2,1))</f>
        <v/>
      </c>
      <c r="F7792" t="str">
        <f>IF(Rounds!F7792="","",IF(Rounds!F7792&lt;&gt;"W",2,1))</f>
        <v/>
      </c>
    </row>
    <row r="7793" spans="3:6" x14ac:dyDescent="0.25">
      <c r="C7793" t="str">
        <f>IF(Rounds!C7793&lt;&gt;"",1,"")</f>
        <v/>
      </c>
      <c r="D7793" t="str">
        <f>IF(Rounds!D7793="","",IF(Rounds!D7793&lt;&gt;"AFF",2,1))</f>
        <v/>
      </c>
      <c r="F7793" t="str">
        <f>IF(Rounds!F7793="","",IF(Rounds!F7793&lt;&gt;"W",2,1))</f>
        <v/>
      </c>
    </row>
    <row r="7794" spans="3:6" x14ac:dyDescent="0.25">
      <c r="C7794" t="str">
        <f>IF(Rounds!C7794&lt;&gt;"",1,"")</f>
        <v/>
      </c>
      <c r="D7794" t="str">
        <f>IF(Rounds!D7794="","",IF(Rounds!D7794&lt;&gt;"AFF",2,1))</f>
        <v/>
      </c>
      <c r="F7794" t="str">
        <f>IF(Rounds!F7794="","",IF(Rounds!F7794&lt;&gt;"W",2,1))</f>
        <v/>
      </c>
    </row>
    <row r="7795" spans="3:6" x14ac:dyDescent="0.25">
      <c r="C7795" t="str">
        <f>IF(Rounds!C7795&lt;&gt;"",1,"")</f>
        <v/>
      </c>
      <c r="D7795" t="str">
        <f>IF(Rounds!D7795="","",IF(Rounds!D7795&lt;&gt;"AFF",2,1))</f>
        <v/>
      </c>
      <c r="F7795" t="str">
        <f>IF(Rounds!F7795="","",IF(Rounds!F7795&lt;&gt;"W",2,1))</f>
        <v/>
      </c>
    </row>
    <row r="7796" spans="3:6" x14ac:dyDescent="0.25">
      <c r="C7796" t="str">
        <f>IF(Rounds!C7796&lt;&gt;"",1,"")</f>
        <v/>
      </c>
      <c r="D7796" t="str">
        <f>IF(Rounds!D7796="","",IF(Rounds!D7796&lt;&gt;"AFF",2,1))</f>
        <v/>
      </c>
      <c r="F7796" t="str">
        <f>IF(Rounds!F7796="","",IF(Rounds!F7796&lt;&gt;"W",2,1))</f>
        <v/>
      </c>
    </row>
    <row r="7797" spans="3:6" x14ac:dyDescent="0.25">
      <c r="C7797" t="str">
        <f>IF(Rounds!C7797&lt;&gt;"",1,"")</f>
        <v/>
      </c>
      <c r="D7797" t="str">
        <f>IF(Rounds!D7797="","",IF(Rounds!D7797&lt;&gt;"AFF",2,1))</f>
        <v/>
      </c>
      <c r="F7797" t="str">
        <f>IF(Rounds!F7797="","",IF(Rounds!F7797&lt;&gt;"W",2,1))</f>
        <v/>
      </c>
    </row>
    <row r="7798" spans="3:6" x14ac:dyDescent="0.25">
      <c r="C7798" t="str">
        <f>IF(Rounds!C7798&lt;&gt;"",1,"")</f>
        <v/>
      </c>
      <c r="D7798" t="str">
        <f>IF(Rounds!D7798="","",IF(Rounds!D7798&lt;&gt;"AFF",2,1))</f>
        <v/>
      </c>
      <c r="F7798" t="str">
        <f>IF(Rounds!F7798="","",IF(Rounds!F7798&lt;&gt;"W",2,1))</f>
        <v/>
      </c>
    </row>
    <row r="7799" spans="3:6" x14ac:dyDescent="0.25">
      <c r="C7799" t="str">
        <f>IF(Rounds!C7799&lt;&gt;"",1,"")</f>
        <v/>
      </c>
      <c r="D7799" t="str">
        <f>IF(Rounds!D7799="","",IF(Rounds!D7799&lt;&gt;"AFF",2,1))</f>
        <v/>
      </c>
      <c r="F7799" t="str">
        <f>IF(Rounds!F7799="","",IF(Rounds!F7799&lt;&gt;"W",2,1))</f>
        <v/>
      </c>
    </row>
    <row r="7800" spans="3:6" x14ac:dyDescent="0.25">
      <c r="C7800" t="str">
        <f>IF(Rounds!C7800&lt;&gt;"",1,"")</f>
        <v/>
      </c>
      <c r="D7800" t="str">
        <f>IF(Rounds!D7800="","",IF(Rounds!D7800&lt;&gt;"AFF",2,1))</f>
        <v/>
      </c>
      <c r="F7800" t="str">
        <f>IF(Rounds!F7800="","",IF(Rounds!F7800&lt;&gt;"W",2,1))</f>
        <v/>
      </c>
    </row>
    <row r="7801" spans="3:6" x14ac:dyDescent="0.25">
      <c r="C7801" t="str">
        <f>IF(Rounds!C7801&lt;&gt;"",1,"")</f>
        <v/>
      </c>
      <c r="D7801" t="str">
        <f>IF(Rounds!D7801="","",IF(Rounds!D7801&lt;&gt;"AFF",2,1))</f>
        <v/>
      </c>
      <c r="F7801" t="str">
        <f>IF(Rounds!F7801="","",IF(Rounds!F7801&lt;&gt;"W",2,1))</f>
        <v/>
      </c>
    </row>
    <row r="7802" spans="3:6" x14ac:dyDescent="0.25">
      <c r="C7802" t="str">
        <f>IF(Rounds!C7802&lt;&gt;"",1,"")</f>
        <v/>
      </c>
      <c r="D7802" t="str">
        <f>IF(Rounds!D7802="","",IF(Rounds!D7802&lt;&gt;"AFF",2,1))</f>
        <v/>
      </c>
      <c r="F7802" t="str">
        <f>IF(Rounds!F7802="","",IF(Rounds!F7802&lt;&gt;"W",2,1))</f>
        <v/>
      </c>
    </row>
    <row r="7803" spans="3:6" x14ac:dyDescent="0.25">
      <c r="C7803" t="str">
        <f>IF(Rounds!C7803&lt;&gt;"",1,"")</f>
        <v/>
      </c>
      <c r="D7803" t="str">
        <f>IF(Rounds!D7803="","",IF(Rounds!D7803&lt;&gt;"AFF",2,1))</f>
        <v/>
      </c>
      <c r="F7803" t="str">
        <f>IF(Rounds!F7803="","",IF(Rounds!F7803&lt;&gt;"W",2,1))</f>
        <v/>
      </c>
    </row>
    <row r="7804" spans="3:6" x14ac:dyDescent="0.25">
      <c r="C7804" t="str">
        <f>IF(Rounds!C7804&lt;&gt;"",1,"")</f>
        <v/>
      </c>
      <c r="D7804" t="str">
        <f>IF(Rounds!D7804="","",IF(Rounds!D7804&lt;&gt;"AFF",2,1))</f>
        <v/>
      </c>
      <c r="F7804" t="str">
        <f>IF(Rounds!F7804="","",IF(Rounds!F7804&lt;&gt;"W",2,1))</f>
        <v/>
      </c>
    </row>
    <row r="7805" spans="3:6" x14ac:dyDescent="0.25">
      <c r="C7805" t="str">
        <f>IF(Rounds!C7805&lt;&gt;"",1,"")</f>
        <v/>
      </c>
      <c r="D7805" t="str">
        <f>IF(Rounds!D7805="","",IF(Rounds!D7805&lt;&gt;"AFF",2,1))</f>
        <v/>
      </c>
      <c r="F7805" t="str">
        <f>IF(Rounds!F7805="","",IF(Rounds!F7805&lt;&gt;"W",2,1))</f>
        <v/>
      </c>
    </row>
    <row r="7806" spans="3:6" x14ac:dyDescent="0.25">
      <c r="C7806" t="str">
        <f>IF(Rounds!C7806&lt;&gt;"",1,"")</f>
        <v/>
      </c>
      <c r="D7806" t="str">
        <f>IF(Rounds!D7806="","",IF(Rounds!D7806&lt;&gt;"AFF",2,1))</f>
        <v/>
      </c>
      <c r="F7806" t="str">
        <f>IF(Rounds!F7806="","",IF(Rounds!F7806&lt;&gt;"W",2,1))</f>
        <v/>
      </c>
    </row>
    <row r="7807" spans="3:6" x14ac:dyDescent="0.25">
      <c r="C7807" t="str">
        <f>IF(Rounds!C7807&lt;&gt;"",1,"")</f>
        <v/>
      </c>
      <c r="D7807" t="str">
        <f>IF(Rounds!D7807="","",IF(Rounds!D7807&lt;&gt;"AFF",2,1))</f>
        <v/>
      </c>
      <c r="F7807" t="str">
        <f>IF(Rounds!F7807="","",IF(Rounds!F7807&lt;&gt;"W",2,1))</f>
        <v/>
      </c>
    </row>
    <row r="7808" spans="3:6" x14ac:dyDescent="0.25">
      <c r="C7808" t="str">
        <f>IF(Rounds!C7808&lt;&gt;"",1,"")</f>
        <v/>
      </c>
      <c r="D7808" t="str">
        <f>IF(Rounds!D7808="","",IF(Rounds!D7808&lt;&gt;"AFF",2,1))</f>
        <v/>
      </c>
      <c r="F7808" t="str">
        <f>IF(Rounds!F7808="","",IF(Rounds!F7808&lt;&gt;"W",2,1))</f>
        <v/>
      </c>
    </row>
    <row r="7809" spans="3:6" x14ac:dyDescent="0.25">
      <c r="C7809" t="str">
        <f>IF(Rounds!C7809&lt;&gt;"",1,"")</f>
        <v/>
      </c>
      <c r="D7809" t="str">
        <f>IF(Rounds!D7809="","",IF(Rounds!D7809&lt;&gt;"AFF",2,1))</f>
        <v/>
      </c>
      <c r="F7809" t="str">
        <f>IF(Rounds!F7809="","",IF(Rounds!F7809&lt;&gt;"W",2,1))</f>
        <v/>
      </c>
    </row>
    <row r="7810" spans="3:6" x14ac:dyDescent="0.25">
      <c r="C7810" t="str">
        <f>IF(Rounds!C7810&lt;&gt;"",1,"")</f>
        <v/>
      </c>
      <c r="D7810" t="str">
        <f>IF(Rounds!D7810="","",IF(Rounds!D7810&lt;&gt;"AFF",2,1))</f>
        <v/>
      </c>
      <c r="F7810" t="str">
        <f>IF(Rounds!F7810="","",IF(Rounds!F7810&lt;&gt;"W",2,1))</f>
        <v/>
      </c>
    </row>
    <row r="7811" spans="3:6" x14ac:dyDescent="0.25">
      <c r="C7811" t="str">
        <f>IF(Rounds!C7811&lt;&gt;"",1,"")</f>
        <v/>
      </c>
      <c r="D7811" t="str">
        <f>IF(Rounds!D7811="","",IF(Rounds!D7811&lt;&gt;"AFF",2,1))</f>
        <v/>
      </c>
      <c r="F7811" t="str">
        <f>IF(Rounds!F7811="","",IF(Rounds!F7811&lt;&gt;"W",2,1))</f>
        <v/>
      </c>
    </row>
    <row r="7812" spans="3:6" x14ac:dyDescent="0.25">
      <c r="C7812" t="str">
        <f>IF(Rounds!C7812&lt;&gt;"",1,"")</f>
        <v/>
      </c>
      <c r="D7812" t="str">
        <f>IF(Rounds!D7812="","",IF(Rounds!D7812&lt;&gt;"AFF",2,1))</f>
        <v/>
      </c>
      <c r="F7812" t="str">
        <f>IF(Rounds!F7812="","",IF(Rounds!F7812&lt;&gt;"W",2,1))</f>
        <v/>
      </c>
    </row>
    <row r="7813" spans="3:6" x14ac:dyDescent="0.25">
      <c r="C7813" t="str">
        <f>IF(Rounds!C7813&lt;&gt;"",1,"")</f>
        <v/>
      </c>
      <c r="D7813" t="str">
        <f>IF(Rounds!D7813="","",IF(Rounds!D7813&lt;&gt;"AFF",2,1))</f>
        <v/>
      </c>
      <c r="F7813" t="str">
        <f>IF(Rounds!F7813="","",IF(Rounds!F7813&lt;&gt;"W",2,1))</f>
        <v/>
      </c>
    </row>
    <row r="7814" spans="3:6" x14ac:dyDescent="0.25">
      <c r="C7814" t="str">
        <f>IF(Rounds!C7814&lt;&gt;"",1,"")</f>
        <v/>
      </c>
      <c r="D7814" t="str">
        <f>IF(Rounds!D7814="","",IF(Rounds!D7814&lt;&gt;"AFF",2,1))</f>
        <v/>
      </c>
      <c r="F7814" t="str">
        <f>IF(Rounds!F7814="","",IF(Rounds!F7814&lt;&gt;"W",2,1))</f>
        <v/>
      </c>
    </row>
    <row r="7815" spans="3:6" x14ac:dyDescent="0.25">
      <c r="C7815" t="str">
        <f>IF(Rounds!C7815&lt;&gt;"",1,"")</f>
        <v/>
      </c>
      <c r="D7815" t="str">
        <f>IF(Rounds!D7815="","",IF(Rounds!D7815&lt;&gt;"AFF",2,1))</f>
        <v/>
      </c>
      <c r="F7815" t="str">
        <f>IF(Rounds!F7815="","",IF(Rounds!F7815&lt;&gt;"W",2,1))</f>
        <v/>
      </c>
    </row>
    <row r="7816" spans="3:6" x14ac:dyDescent="0.25">
      <c r="C7816" t="str">
        <f>IF(Rounds!C7816&lt;&gt;"",1,"")</f>
        <v/>
      </c>
      <c r="D7816" t="str">
        <f>IF(Rounds!D7816="","",IF(Rounds!D7816&lt;&gt;"AFF",2,1))</f>
        <v/>
      </c>
      <c r="F7816" t="str">
        <f>IF(Rounds!F7816="","",IF(Rounds!F7816&lt;&gt;"W",2,1))</f>
        <v/>
      </c>
    </row>
    <row r="7817" spans="3:6" x14ac:dyDescent="0.25">
      <c r="C7817" t="str">
        <f>IF(Rounds!C7817&lt;&gt;"",1,"")</f>
        <v/>
      </c>
      <c r="D7817" t="str">
        <f>IF(Rounds!D7817="","",IF(Rounds!D7817&lt;&gt;"AFF",2,1))</f>
        <v/>
      </c>
      <c r="F7817" t="str">
        <f>IF(Rounds!F7817="","",IF(Rounds!F7817&lt;&gt;"W",2,1))</f>
        <v/>
      </c>
    </row>
    <row r="7818" spans="3:6" x14ac:dyDescent="0.25">
      <c r="C7818" t="str">
        <f>IF(Rounds!C7818&lt;&gt;"",1,"")</f>
        <v/>
      </c>
      <c r="D7818" t="str">
        <f>IF(Rounds!D7818="","",IF(Rounds!D7818&lt;&gt;"AFF",2,1))</f>
        <v/>
      </c>
      <c r="F7818" t="str">
        <f>IF(Rounds!F7818="","",IF(Rounds!F7818&lt;&gt;"W",2,1))</f>
        <v/>
      </c>
    </row>
    <row r="7819" spans="3:6" x14ac:dyDescent="0.25">
      <c r="C7819" t="str">
        <f>IF(Rounds!C7819&lt;&gt;"",1,"")</f>
        <v/>
      </c>
      <c r="D7819" t="str">
        <f>IF(Rounds!D7819="","",IF(Rounds!D7819&lt;&gt;"AFF",2,1))</f>
        <v/>
      </c>
      <c r="F7819" t="str">
        <f>IF(Rounds!F7819="","",IF(Rounds!F7819&lt;&gt;"W",2,1))</f>
        <v/>
      </c>
    </row>
    <row r="7820" spans="3:6" x14ac:dyDescent="0.25">
      <c r="C7820" t="str">
        <f>IF(Rounds!C7820&lt;&gt;"",1,"")</f>
        <v/>
      </c>
      <c r="D7820" t="str">
        <f>IF(Rounds!D7820="","",IF(Rounds!D7820&lt;&gt;"AFF",2,1))</f>
        <v/>
      </c>
      <c r="F7820" t="str">
        <f>IF(Rounds!F7820="","",IF(Rounds!F7820&lt;&gt;"W",2,1))</f>
        <v/>
      </c>
    </row>
    <row r="7821" spans="3:6" x14ac:dyDescent="0.25">
      <c r="C7821" t="str">
        <f>IF(Rounds!C7821&lt;&gt;"",1,"")</f>
        <v/>
      </c>
      <c r="D7821" t="str">
        <f>IF(Rounds!D7821="","",IF(Rounds!D7821&lt;&gt;"AFF",2,1))</f>
        <v/>
      </c>
      <c r="F7821" t="str">
        <f>IF(Rounds!F7821="","",IF(Rounds!F7821&lt;&gt;"W",2,1))</f>
        <v/>
      </c>
    </row>
    <row r="7822" spans="3:6" x14ac:dyDescent="0.25">
      <c r="C7822" t="str">
        <f>IF(Rounds!C7822&lt;&gt;"",1,"")</f>
        <v/>
      </c>
      <c r="D7822" t="str">
        <f>IF(Rounds!D7822="","",IF(Rounds!D7822&lt;&gt;"AFF",2,1))</f>
        <v/>
      </c>
      <c r="F7822" t="str">
        <f>IF(Rounds!F7822="","",IF(Rounds!F7822&lt;&gt;"W",2,1))</f>
        <v/>
      </c>
    </row>
    <row r="7823" spans="3:6" x14ac:dyDescent="0.25">
      <c r="C7823" t="str">
        <f>IF(Rounds!C7823&lt;&gt;"",1,"")</f>
        <v/>
      </c>
      <c r="D7823" t="str">
        <f>IF(Rounds!D7823="","",IF(Rounds!D7823&lt;&gt;"AFF",2,1))</f>
        <v/>
      </c>
      <c r="F7823" t="str">
        <f>IF(Rounds!F7823="","",IF(Rounds!F7823&lt;&gt;"W",2,1))</f>
        <v/>
      </c>
    </row>
    <row r="7824" spans="3:6" x14ac:dyDescent="0.25">
      <c r="C7824" t="str">
        <f>IF(Rounds!C7824&lt;&gt;"",1,"")</f>
        <v/>
      </c>
      <c r="D7824" t="str">
        <f>IF(Rounds!D7824="","",IF(Rounds!D7824&lt;&gt;"AFF",2,1))</f>
        <v/>
      </c>
      <c r="F7824" t="str">
        <f>IF(Rounds!F7824="","",IF(Rounds!F7824&lt;&gt;"W",2,1))</f>
        <v/>
      </c>
    </row>
    <row r="7825" spans="3:6" x14ac:dyDescent="0.25">
      <c r="C7825" t="str">
        <f>IF(Rounds!C7825&lt;&gt;"",1,"")</f>
        <v/>
      </c>
      <c r="D7825" t="str">
        <f>IF(Rounds!D7825="","",IF(Rounds!D7825&lt;&gt;"AFF",2,1))</f>
        <v/>
      </c>
      <c r="F7825" t="str">
        <f>IF(Rounds!F7825="","",IF(Rounds!F7825&lt;&gt;"W",2,1))</f>
        <v/>
      </c>
    </row>
    <row r="7826" spans="3:6" x14ac:dyDescent="0.25">
      <c r="C7826" t="str">
        <f>IF(Rounds!C7826&lt;&gt;"",1,"")</f>
        <v/>
      </c>
      <c r="D7826" t="str">
        <f>IF(Rounds!D7826="","",IF(Rounds!D7826&lt;&gt;"AFF",2,1))</f>
        <v/>
      </c>
      <c r="F7826" t="str">
        <f>IF(Rounds!F7826="","",IF(Rounds!F7826&lt;&gt;"W",2,1))</f>
        <v/>
      </c>
    </row>
    <row r="7827" spans="3:6" x14ac:dyDescent="0.25">
      <c r="C7827" t="str">
        <f>IF(Rounds!C7827&lt;&gt;"",1,"")</f>
        <v/>
      </c>
      <c r="D7827" t="str">
        <f>IF(Rounds!D7827="","",IF(Rounds!D7827&lt;&gt;"AFF",2,1))</f>
        <v/>
      </c>
      <c r="F7827" t="str">
        <f>IF(Rounds!F7827="","",IF(Rounds!F7827&lt;&gt;"W",2,1))</f>
        <v/>
      </c>
    </row>
    <row r="7828" spans="3:6" x14ac:dyDescent="0.25">
      <c r="C7828" t="str">
        <f>IF(Rounds!C7828&lt;&gt;"",1,"")</f>
        <v/>
      </c>
      <c r="D7828" t="str">
        <f>IF(Rounds!D7828="","",IF(Rounds!D7828&lt;&gt;"AFF",2,1))</f>
        <v/>
      </c>
      <c r="F7828" t="str">
        <f>IF(Rounds!F7828="","",IF(Rounds!F7828&lt;&gt;"W",2,1))</f>
        <v/>
      </c>
    </row>
    <row r="7829" spans="3:6" x14ac:dyDescent="0.25">
      <c r="C7829" t="str">
        <f>IF(Rounds!C7829&lt;&gt;"",1,"")</f>
        <v/>
      </c>
      <c r="D7829" t="str">
        <f>IF(Rounds!D7829="","",IF(Rounds!D7829&lt;&gt;"AFF",2,1))</f>
        <v/>
      </c>
      <c r="F7829" t="str">
        <f>IF(Rounds!F7829="","",IF(Rounds!F7829&lt;&gt;"W",2,1))</f>
        <v/>
      </c>
    </row>
    <row r="7830" spans="3:6" x14ac:dyDescent="0.25">
      <c r="C7830" t="str">
        <f>IF(Rounds!C7830&lt;&gt;"",1,"")</f>
        <v/>
      </c>
      <c r="D7830" t="str">
        <f>IF(Rounds!D7830="","",IF(Rounds!D7830&lt;&gt;"AFF",2,1))</f>
        <v/>
      </c>
      <c r="F7830" t="str">
        <f>IF(Rounds!F7830="","",IF(Rounds!F7830&lt;&gt;"W",2,1))</f>
        <v/>
      </c>
    </row>
    <row r="7831" spans="3:6" x14ac:dyDescent="0.25">
      <c r="C7831" t="str">
        <f>IF(Rounds!C7831&lt;&gt;"",1,"")</f>
        <v/>
      </c>
      <c r="D7831" t="str">
        <f>IF(Rounds!D7831="","",IF(Rounds!D7831&lt;&gt;"AFF",2,1))</f>
        <v/>
      </c>
      <c r="F7831" t="str">
        <f>IF(Rounds!F7831="","",IF(Rounds!F7831&lt;&gt;"W",2,1))</f>
        <v/>
      </c>
    </row>
    <row r="7832" spans="3:6" x14ac:dyDescent="0.25">
      <c r="C7832" t="str">
        <f>IF(Rounds!C7832&lt;&gt;"",1,"")</f>
        <v/>
      </c>
      <c r="D7832" t="str">
        <f>IF(Rounds!D7832="","",IF(Rounds!D7832&lt;&gt;"AFF",2,1))</f>
        <v/>
      </c>
      <c r="F7832" t="str">
        <f>IF(Rounds!F7832="","",IF(Rounds!F7832&lt;&gt;"W",2,1))</f>
        <v/>
      </c>
    </row>
    <row r="7833" spans="3:6" x14ac:dyDescent="0.25">
      <c r="C7833" t="str">
        <f>IF(Rounds!C7833&lt;&gt;"",1,"")</f>
        <v/>
      </c>
      <c r="D7833" t="str">
        <f>IF(Rounds!D7833="","",IF(Rounds!D7833&lt;&gt;"AFF",2,1))</f>
        <v/>
      </c>
      <c r="F7833" t="str">
        <f>IF(Rounds!F7833="","",IF(Rounds!F7833&lt;&gt;"W",2,1))</f>
        <v/>
      </c>
    </row>
    <row r="7834" spans="3:6" x14ac:dyDescent="0.25">
      <c r="C7834" t="str">
        <f>IF(Rounds!C7834&lt;&gt;"",1,"")</f>
        <v/>
      </c>
      <c r="D7834" t="str">
        <f>IF(Rounds!D7834="","",IF(Rounds!D7834&lt;&gt;"AFF",2,1))</f>
        <v/>
      </c>
      <c r="F7834" t="str">
        <f>IF(Rounds!F7834="","",IF(Rounds!F7834&lt;&gt;"W",2,1))</f>
        <v/>
      </c>
    </row>
    <row r="7835" spans="3:6" x14ac:dyDescent="0.25">
      <c r="C7835" t="str">
        <f>IF(Rounds!C7835&lt;&gt;"",1,"")</f>
        <v/>
      </c>
      <c r="D7835" t="str">
        <f>IF(Rounds!D7835="","",IF(Rounds!D7835&lt;&gt;"AFF",2,1))</f>
        <v/>
      </c>
      <c r="F7835" t="str">
        <f>IF(Rounds!F7835="","",IF(Rounds!F7835&lt;&gt;"W",2,1))</f>
        <v/>
      </c>
    </row>
    <row r="7836" spans="3:6" x14ac:dyDescent="0.25">
      <c r="C7836" t="str">
        <f>IF(Rounds!C7836&lt;&gt;"",1,"")</f>
        <v/>
      </c>
      <c r="D7836" t="str">
        <f>IF(Rounds!D7836="","",IF(Rounds!D7836&lt;&gt;"AFF",2,1))</f>
        <v/>
      </c>
      <c r="F7836" t="str">
        <f>IF(Rounds!F7836="","",IF(Rounds!F7836&lt;&gt;"W",2,1))</f>
        <v/>
      </c>
    </row>
    <row r="7837" spans="3:6" x14ac:dyDescent="0.25">
      <c r="C7837" t="str">
        <f>IF(Rounds!C7837&lt;&gt;"",1,"")</f>
        <v/>
      </c>
      <c r="D7837" t="str">
        <f>IF(Rounds!D7837="","",IF(Rounds!D7837&lt;&gt;"AFF",2,1))</f>
        <v/>
      </c>
      <c r="F7837" t="str">
        <f>IF(Rounds!F7837="","",IF(Rounds!F7837&lt;&gt;"W",2,1))</f>
        <v/>
      </c>
    </row>
    <row r="7838" spans="3:6" x14ac:dyDescent="0.25">
      <c r="C7838" t="str">
        <f>IF(Rounds!C7838&lt;&gt;"",1,"")</f>
        <v/>
      </c>
      <c r="D7838" t="str">
        <f>IF(Rounds!D7838="","",IF(Rounds!D7838&lt;&gt;"AFF",2,1))</f>
        <v/>
      </c>
      <c r="F7838" t="str">
        <f>IF(Rounds!F7838="","",IF(Rounds!F7838&lt;&gt;"W",2,1))</f>
        <v/>
      </c>
    </row>
    <row r="7839" spans="3:6" x14ac:dyDescent="0.25">
      <c r="C7839" t="str">
        <f>IF(Rounds!C7839&lt;&gt;"",1,"")</f>
        <v/>
      </c>
      <c r="D7839" t="str">
        <f>IF(Rounds!D7839="","",IF(Rounds!D7839&lt;&gt;"AFF",2,1))</f>
        <v/>
      </c>
      <c r="F7839" t="str">
        <f>IF(Rounds!F7839="","",IF(Rounds!F7839&lt;&gt;"W",2,1))</f>
        <v/>
      </c>
    </row>
    <row r="7840" spans="3:6" x14ac:dyDescent="0.25">
      <c r="C7840" t="str">
        <f>IF(Rounds!C7840&lt;&gt;"",1,"")</f>
        <v/>
      </c>
      <c r="D7840" t="str">
        <f>IF(Rounds!D7840="","",IF(Rounds!D7840&lt;&gt;"AFF",2,1))</f>
        <v/>
      </c>
      <c r="F7840" t="str">
        <f>IF(Rounds!F7840="","",IF(Rounds!F7840&lt;&gt;"W",2,1))</f>
        <v/>
      </c>
    </row>
    <row r="7841" spans="3:6" x14ac:dyDescent="0.25">
      <c r="C7841" t="str">
        <f>IF(Rounds!C7841&lt;&gt;"",1,"")</f>
        <v/>
      </c>
      <c r="D7841" t="str">
        <f>IF(Rounds!D7841="","",IF(Rounds!D7841&lt;&gt;"AFF",2,1))</f>
        <v/>
      </c>
      <c r="F7841" t="str">
        <f>IF(Rounds!F7841="","",IF(Rounds!F7841&lt;&gt;"W",2,1))</f>
        <v/>
      </c>
    </row>
    <row r="7842" spans="3:6" x14ac:dyDescent="0.25">
      <c r="C7842" t="str">
        <f>IF(Rounds!C7842&lt;&gt;"",1,"")</f>
        <v/>
      </c>
      <c r="D7842" t="str">
        <f>IF(Rounds!D7842="","",IF(Rounds!D7842&lt;&gt;"AFF",2,1))</f>
        <v/>
      </c>
      <c r="F7842" t="str">
        <f>IF(Rounds!F7842="","",IF(Rounds!F7842&lt;&gt;"W",2,1))</f>
        <v/>
      </c>
    </row>
    <row r="7843" spans="3:6" x14ac:dyDescent="0.25">
      <c r="C7843" t="str">
        <f>IF(Rounds!C7843&lt;&gt;"",1,"")</f>
        <v/>
      </c>
      <c r="D7843" t="str">
        <f>IF(Rounds!D7843="","",IF(Rounds!D7843&lt;&gt;"AFF",2,1))</f>
        <v/>
      </c>
      <c r="F7843" t="str">
        <f>IF(Rounds!F7843="","",IF(Rounds!F7843&lt;&gt;"W",2,1))</f>
        <v/>
      </c>
    </row>
    <row r="7844" spans="3:6" x14ac:dyDescent="0.25">
      <c r="C7844" t="str">
        <f>IF(Rounds!C7844&lt;&gt;"",1,"")</f>
        <v/>
      </c>
      <c r="D7844" t="str">
        <f>IF(Rounds!D7844="","",IF(Rounds!D7844&lt;&gt;"AFF",2,1))</f>
        <v/>
      </c>
      <c r="F7844" t="str">
        <f>IF(Rounds!F7844="","",IF(Rounds!F7844&lt;&gt;"W",2,1))</f>
        <v/>
      </c>
    </row>
    <row r="7845" spans="3:6" x14ac:dyDescent="0.25">
      <c r="C7845" t="str">
        <f>IF(Rounds!C7845&lt;&gt;"",1,"")</f>
        <v/>
      </c>
      <c r="D7845" t="str">
        <f>IF(Rounds!D7845="","",IF(Rounds!D7845&lt;&gt;"AFF",2,1))</f>
        <v/>
      </c>
      <c r="F7845" t="str">
        <f>IF(Rounds!F7845="","",IF(Rounds!F7845&lt;&gt;"W",2,1))</f>
        <v/>
      </c>
    </row>
    <row r="7846" spans="3:6" x14ac:dyDescent="0.25">
      <c r="C7846" t="str">
        <f>IF(Rounds!C7846&lt;&gt;"",1,"")</f>
        <v/>
      </c>
      <c r="D7846" t="str">
        <f>IF(Rounds!D7846="","",IF(Rounds!D7846&lt;&gt;"AFF",2,1))</f>
        <v/>
      </c>
      <c r="F7846" t="str">
        <f>IF(Rounds!F7846="","",IF(Rounds!F7846&lt;&gt;"W",2,1))</f>
        <v/>
      </c>
    </row>
    <row r="7847" spans="3:6" x14ac:dyDescent="0.25">
      <c r="C7847" t="str">
        <f>IF(Rounds!C7847&lt;&gt;"",1,"")</f>
        <v/>
      </c>
      <c r="D7847" t="str">
        <f>IF(Rounds!D7847="","",IF(Rounds!D7847&lt;&gt;"AFF",2,1))</f>
        <v/>
      </c>
      <c r="F7847" t="str">
        <f>IF(Rounds!F7847="","",IF(Rounds!F7847&lt;&gt;"W",2,1))</f>
        <v/>
      </c>
    </row>
    <row r="7848" spans="3:6" x14ac:dyDescent="0.25">
      <c r="C7848" t="str">
        <f>IF(Rounds!C7848&lt;&gt;"",1,"")</f>
        <v/>
      </c>
      <c r="D7848" t="str">
        <f>IF(Rounds!D7848="","",IF(Rounds!D7848&lt;&gt;"AFF",2,1))</f>
        <v/>
      </c>
      <c r="F7848" t="str">
        <f>IF(Rounds!F7848="","",IF(Rounds!F7848&lt;&gt;"W",2,1))</f>
        <v/>
      </c>
    </row>
    <row r="7849" spans="3:6" x14ac:dyDescent="0.25">
      <c r="C7849" t="str">
        <f>IF(Rounds!C7849&lt;&gt;"",1,"")</f>
        <v/>
      </c>
      <c r="D7849" t="str">
        <f>IF(Rounds!D7849="","",IF(Rounds!D7849&lt;&gt;"AFF",2,1))</f>
        <v/>
      </c>
      <c r="F7849" t="str">
        <f>IF(Rounds!F7849="","",IF(Rounds!F7849&lt;&gt;"W",2,1))</f>
        <v/>
      </c>
    </row>
    <row r="7850" spans="3:6" x14ac:dyDescent="0.25">
      <c r="C7850" t="str">
        <f>IF(Rounds!C7850&lt;&gt;"",1,"")</f>
        <v/>
      </c>
      <c r="D7850" t="str">
        <f>IF(Rounds!D7850="","",IF(Rounds!D7850&lt;&gt;"AFF",2,1))</f>
        <v/>
      </c>
      <c r="F7850" t="str">
        <f>IF(Rounds!F7850="","",IF(Rounds!F7850&lt;&gt;"W",2,1))</f>
        <v/>
      </c>
    </row>
    <row r="7851" spans="3:6" x14ac:dyDescent="0.25">
      <c r="C7851" t="str">
        <f>IF(Rounds!C7851&lt;&gt;"",1,"")</f>
        <v/>
      </c>
      <c r="D7851" t="str">
        <f>IF(Rounds!D7851="","",IF(Rounds!D7851&lt;&gt;"AFF",2,1))</f>
        <v/>
      </c>
      <c r="F7851" t="str">
        <f>IF(Rounds!F7851="","",IF(Rounds!F7851&lt;&gt;"W",2,1))</f>
        <v/>
      </c>
    </row>
    <row r="7852" spans="3:6" x14ac:dyDescent="0.25">
      <c r="C7852" t="str">
        <f>IF(Rounds!C7852&lt;&gt;"",1,"")</f>
        <v/>
      </c>
      <c r="D7852" t="str">
        <f>IF(Rounds!D7852="","",IF(Rounds!D7852&lt;&gt;"AFF",2,1))</f>
        <v/>
      </c>
      <c r="F7852" t="str">
        <f>IF(Rounds!F7852="","",IF(Rounds!F7852&lt;&gt;"W",2,1))</f>
        <v/>
      </c>
    </row>
    <row r="7853" spans="3:6" x14ac:dyDescent="0.25">
      <c r="C7853" t="str">
        <f>IF(Rounds!C7853&lt;&gt;"",1,"")</f>
        <v/>
      </c>
      <c r="D7853" t="str">
        <f>IF(Rounds!D7853="","",IF(Rounds!D7853&lt;&gt;"AFF",2,1))</f>
        <v/>
      </c>
      <c r="F7853" t="str">
        <f>IF(Rounds!F7853="","",IF(Rounds!F7853&lt;&gt;"W",2,1))</f>
        <v/>
      </c>
    </row>
    <row r="7854" spans="3:6" x14ac:dyDescent="0.25">
      <c r="C7854" t="str">
        <f>IF(Rounds!C7854&lt;&gt;"",1,"")</f>
        <v/>
      </c>
      <c r="D7854" t="str">
        <f>IF(Rounds!D7854="","",IF(Rounds!D7854&lt;&gt;"AFF",2,1))</f>
        <v/>
      </c>
      <c r="F7854" t="str">
        <f>IF(Rounds!F7854="","",IF(Rounds!F7854&lt;&gt;"W",2,1))</f>
        <v/>
      </c>
    </row>
    <row r="7855" spans="3:6" x14ac:dyDescent="0.25">
      <c r="C7855" t="str">
        <f>IF(Rounds!C7855&lt;&gt;"",1,"")</f>
        <v/>
      </c>
      <c r="D7855" t="str">
        <f>IF(Rounds!D7855="","",IF(Rounds!D7855&lt;&gt;"AFF",2,1))</f>
        <v/>
      </c>
      <c r="F7855" t="str">
        <f>IF(Rounds!F7855="","",IF(Rounds!F7855&lt;&gt;"W",2,1))</f>
        <v/>
      </c>
    </row>
    <row r="7856" spans="3:6" x14ac:dyDescent="0.25">
      <c r="C7856" t="str">
        <f>IF(Rounds!C7856&lt;&gt;"",1,"")</f>
        <v/>
      </c>
      <c r="D7856" t="str">
        <f>IF(Rounds!D7856="","",IF(Rounds!D7856&lt;&gt;"AFF",2,1))</f>
        <v/>
      </c>
      <c r="F7856" t="str">
        <f>IF(Rounds!F7856="","",IF(Rounds!F7856&lt;&gt;"W",2,1))</f>
        <v/>
      </c>
    </row>
    <row r="7857" spans="3:6" x14ac:dyDescent="0.25">
      <c r="C7857" t="str">
        <f>IF(Rounds!C7857&lt;&gt;"",1,"")</f>
        <v/>
      </c>
      <c r="D7857" t="str">
        <f>IF(Rounds!D7857="","",IF(Rounds!D7857&lt;&gt;"AFF",2,1))</f>
        <v/>
      </c>
      <c r="F7857" t="str">
        <f>IF(Rounds!F7857="","",IF(Rounds!F7857&lt;&gt;"W",2,1))</f>
        <v/>
      </c>
    </row>
    <row r="7858" spans="3:6" x14ac:dyDescent="0.25">
      <c r="C7858" t="str">
        <f>IF(Rounds!C7858&lt;&gt;"",1,"")</f>
        <v/>
      </c>
      <c r="D7858" t="str">
        <f>IF(Rounds!D7858="","",IF(Rounds!D7858&lt;&gt;"AFF",2,1))</f>
        <v/>
      </c>
      <c r="F7858" t="str">
        <f>IF(Rounds!F7858="","",IF(Rounds!F7858&lt;&gt;"W",2,1))</f>
        <v/>
      </c>
    </row>
    <row r="7859" spans="3:6" x14ac:dyDescent="0.25">
      <c r="C7859" t="str">
        <f>IF(Rounds!C7859&lt;&gt;"",1,"")</f>
        <v/>
      </c>
      <c r="D7859" t="str">
        <f>IF(Rounds!D7859="","",IF(Rounds!D7859&lt;&gt;"AFF",2,1))</f>
        <v/>
      </c>
      <c r="F7859" t="str">
        <f>IF(Rounds!F7859="","",IF(Rounds!F7859&lt;&gt;"W",2,1))</f>
        <v/>
      </c>
    </row>
    <row r="7860" spans="3:6" x14ac:dyDescent="0.25">
      <c r="C7860" t="str">
        <f>IF(Rounds!C7860&lt;&gt;"",1,"")</f>
        <v/>
      </c>
      <c r="D7860" t="str">
        <f>IF(Rounds!D7860="","",IF(Rounds!D7860&lt;&gt;"AFF",2,1))</f>
        <v/>
      </c>
      <c r="F7860" t="str">
        <f>IF(Rounds!F7860="","",IF(Rounds!F7860&lt;&gt;"W",2,1))</f>
        <v/>
      </c>
    </row>
    <row r="7861" spans="3:6" x14ac:dyDescent="0.25">
      <c r="C7861" t="str">
        <f>IF(Rounds!C7861&lt;&gt;"",1,"")</f>
        <v/>
      </c>
      <c r="D7861" t="str">
        <f>IF(Rounds!D7861="","",IF(Rounds!D7861&lt;&gt;"AFF",2,1))</f>
        <v/>
      </c>
      <c r="F7861" t="str">
        <f>IF(Rounds!F7861="","",IF(Rounds!F7861&lt;&gt;"W",2,1))</f>
        <v/>
      </c>
    </row>
    <row r="7862" spans="3:6" x14ac:dyDescent="0.25">
      <c r="C7862" t="str">
        <f>IF(Rounds!C7862&lt;&gt;"",1,"")</f>
        <v/>
      </c>
      <c r="D7862" t="str">
        <f>IF(Rounds!D7862="","",IF(Rounds!D7862&lt;&gt;"AFF",2,1))</f>
        <v/>
      </c>
      <c r="F7862" t="str">
        <f>IF(Rounds!F7862="","",IF(Rounds!F7862&lt;&gt;"W",2,1))</f>
        <v/>
      </c>
    </row>
    <row r="7863" spans="3:6" x14ac:dyDescent="0.25">
      <c r="C7863" t="str">
        <f>IF(Rounds!C7863&lt;&gt;"",1,"")</f>
        <v/>
      </c>
      <c r="D7863" t="str">
        <f>IF(Rounds!D7863="","",IF(Rounds!D7863&lt;&gt;"AFF",2,1))</f>
        <v/>
      </c>
      <c r="F7863" t="str">
        <f>IF(Rounds!F7863="","",IF(Rounds!F7863&lt;&gt;"W",2,1))</f>
        <v/>
      </c>
    </row>
    <row r="7864" spans="3:6" x14ac:dyDescent="0.25">
      <c r="C7864" t="str">
        <f>IF(Rounds!C7864&lt;&gt;"",1,"")</f>
        <v/>
      </c>
      <c r="D7864" t="str">
        <f>IF(Rounds!D7864="","",IF(Rounds!D7864&lt;&gt;"AFF",2,1))</f>
        <v/>
      </c>
      <c r="F7864" t="str">
        <f>IF(Rounds!F7864="","",IF(Rounds!F7864&lt;&gt;"W",2,1))</f>
        <v/>
      </c>
    </row>
    <row r="7865" spans="3:6" x14ac:dyDescent="0.25">
      <c r="C7865" t="str">
        <f>IF(Rounds!C7865&lt;&gt;"",1,"")</f>
        <v/>
      </c>
      <c r="D7865" t="str">
        <f>IF(Rounds!D7865="","",IF(Rounds!D7865&lt;&gt;"AFF",2,1))</f>
        <v/>
      </c>
      <c r="F7865" t="str">
        <f>IF(Rounds!F7865="","",IF(Rounds!F7865&lt;&gt;"W",2,1))</f>
        <v/>
      </c>
    </row>
    <row r="7866" spans="3:6" x14ac:dyDescent="0.25">
      <c r="C7866" t="str">
        <f>IF(Rounds!C7866&lt;&gt;"",1,"")</f>
        <v/>
      </c>
      <c r="D7866" t="str">
        <f>IF(Rounds!D7866="","",IF(Rounds!D7866&lt;&gt;"AFF",2,1))</f>
        <v/>
      </c>
      <c r="F7866" t="str">
        <f>IF(Rounds!F7866="","",IF(Rounds!F7866&lt;&gt;"W",2,1))</f>
        <v/>
      </c>
    </row>
    <row r="7867" spans="3:6" x14ac:dyDescent="0.25">
      <c r="C7867" t="str">
        <f>IF(Rounds!C7867&lt;&gt;"",1,"")</f>
        <v/>
      </c>
      <c r="D7867" t="str">
        <f>IF(Rounds!D7867="","",IF(Rounds!D7867&lt;&gt;"AFF",2,1))</f>
        <v/>
      </c>
      <c r="F7867" t="str">
        <f>IF(Rounds!F7867="","",IF(Rounds!F7867&lt;&gt;"W",2,1))</f>
        <v/>
      </c>
    </row>
    <row r="7868" spans="3:6" x14ac:dyDescent="0.25">
      <c r="C7868" t="str">
        <f>IF(Rounds!C7868&lt;&gt;"",1,"")</f>
        <v/>
      </c>
      <c r="D7868" t="str">
        <f>IF(Rounds!D7868="","",IF(Rounds!D7868&lt;&gt;"AFF",2,1))</f>
        <v/>
      </c>
      <c r="F7868" t="str">
        <f>IF(Rounds!F7868="","",IF(Rounds!F7868&lt;&gt;"W",2,1))</f>
        <v/>
      </c>
    </row>
    <row r="7869" spans="3:6" x14ac:dyDescent="0.25">
      <c r="C7869" t="str">
        <f>IF(Rounds!C7869&lt;&gt;"",1,"")</f>
        <v/>
      </c>
      <c r="D7869" t="str">
        <f>IF(Rounds!D7869="","",IF(Rounds!D7869&lt;&gt;"AFF",2,1))</f>
        <v/>
      </c>
      <c r="F7869" t="str">
        <f>IF(Rounds!F7869="","",IF(Rounds!F7869&lt;&gt;"W",2,1))</f>
        <v/>
      </c>
    </row>
    <row r="7870" spans="3:6" x14ac:dyDescent="0.25">
      <c r="C7870" t="str">
        <f>IF(Rounds!C7870&lt;&gt;"",1,"")</f>
        <v/>
      </c>
      <c r="D7870" t="str">
        <f>IF(Rounds!D7870="","",IF(Rounds!D7870&lt;&gt;"AFF",2,1))</f>
        <v/>
      </c>
      <c r="F7870" t="str">
        <f>IF(Rounds!F7870="","",IF(Rounds!F7870&lt;&gt;"W",2,1))</f>
        <v/>
      </c>
    </row>
    <row r="7871" spans="3:6" x14ac:dyDescent="0.25">
      <c r="C7871" t="str">
        <f>IF(Rounds!C7871&lt;&gt;"",1,"")</f>
        <v/>
      </c>
      <c r="D7871" t="str">
        <f>IF(Rounds!D7871="","",IF(Rounds!D7871&lt;&gt;"AFF",2,1))</f>
        <v/>
      </c>
      <c r="F7871" t="str">
        <f>IF(Rounds!F7871="","",IF(Rounds!F7871&lt;&gt;"W",2,1))</f>
        <v/>
      </c>
    </row>
    <row r="7872" spans="3:6" x14ac:dyDescent="0.25">
      <c r="C7872" t="str">
        <f>IF(Rounds!C7872&lt;&gt;"",1,"")</f>
        <v/>
      </c>
      <c r="D7872" t="str">
        <f>IF(Rounds!D7872="","",IF(Rounds!D7872&lt;&gt;"AFF",2,1))</f>
        <v/>
      </c>
      <c r="F7872" t="str">
        <f>IF(Rounds!F7872="","",IF(Rounds!F7872&lt;&gt;"W",2,1))</f>
        <v/>
      </c>
    </row>
    <row r="7873" spans="3:6" x14ac:dyDescent="0.25">
      <c r="C7873" t="str">
        <f>IF(Rounds!C7873&lt;&gt;"",1,"")</f>
        <v/>
      </c>
      <c r="D7873" t="str">
        <f>IF(Rounds!D7873="","",IF(Rounds!D7873&lt;&gt;"AFF",2,1))</f>
        <v/>
      </c>
      <c r="F7873" t="str">
        <f>IF(Rounds!F7873="","",IF(Rounds!F7873&lt;&gt;"W",2,1))</f>
        <v/>
      </c>
    </row>
    <row r="7874" spans="3:6" x14ac:dyDescent="0.25">
      <c r="C7874" t="str">
        <f>IF(Rounds!C7874&lt;&gt;"",1,"")</f>
        <v/>
      </c>
      <c r="D7874" t="str">
        <f>IF(Rounds!D7874="","",IF(Rounds!D7874&lt;&gt;"AFF",2,1))</f>
        <v/>
      </c>
      <c r="F7874" t="str">
        <f>IF(Rounds!F7874="","",IF(Rounds!F7874&lt;&gt;"W",2,1))</f>
        <v/>
      </c>
    </row>
    <row r="7875" spans="3:6" x14ac:dyDescent="0.25">
      <c r="C7875" t="str">
        <f>IF(Rounds!C7875&lt;&gt;"",1,"")</f>
        <v/>
      </c>
      <c r="D7875" t="str">
        <f>IF(Rounds!D7875="","",IF(Rounds!D7875&lt;&gt;"AFF",2,1))</f>
        <v/>
      </c>
      <c r="F7875" t="str">
        <f>IF(Rounds!F7875="","",IF(Rounds!F7875&lt;&gt;"W",2,1))</f>
        <v/>
      </c>
    </row>
    <row r="7876" spans="3:6" x14ac:dyDescent="0.25">
      <c r="C7876" t="str">
        <f>IF(Rounds!C7876&lt;&gt;"",1,"")</f>
        <v/>
      </c>
      <c r="D7876" t="str">
        <f>IF(Rounds!D7876="","",IF(Rounds!D7876&lt;&gt;"AFF",2,1))</f>
        <v/>
      </c>
      <c r="F7876" t="str">
        <f>IF(Rounds!F7876="","",IF(Rounds!F7876&lt;&gt;"W",2,1))</f>
        <v/>
      </c>
    </row>
    <row r="7877" spans="3:6" x14ac:dyDescent="0.25">
      <c r="C7877" t="str">
        <f>IF(Rounds!C7877&lt;&gt;"",1,"")</f>
        <v/>
      </c>
      <c r="D7877" t="str">
        <f>IF(Rounds!D7877="","",IF(Rounds!D7877&lt;&gt;"AFF",2,1))</f>
        <v/>
      </c>
      <c r="F7877" t="str">
        <f>IF(Rounds!F7877="","",IF(Rounds!F7877&lt;&gt;"W",2,1))</f>
        <v/>
      </c>
    </row>
    <row r="7878" spans="3:6" x14ac:dyDescent="0.25">
      <c r="C7878" t="str">
        <f>IF(Rounds!C7878&lt;&gt;"",1,"")</f>
        <v/>
      </c>
      <c r="D7878" t="str">
        <f>IF(Rounds!D7878="","",IF(Rounds!D7878&lt;&gt;"AFF",2,1))</f>
        <v/>
      </c>
      <c r="F7878" t="str">
        <f>IF(Rounds!F7878="","",IF(Rounds!F7878&lt;&gt;"W",2,1))</f>
        <v/>
      </c>
    </row>
    <row r="7879" spans="3:6" x14ac:dyDescent="0.25">
      <c r="C7879" t="str">
        <f>IF(Rounds!C7879&lt;&gt;"",1,"")</f>
        <v/>
      </c>
      <c r="D7879" t="str">
        <f>IF(Rounds!D7879="","",IF(Rounds!D7879&lt;&gt;"AFF",2,1))</f>
        <v/>
      </c>
      <c r="F7879" t="str">
        <f>IF(Rounds!F7879="","",IF(Rounds!F7879&lt;&gt;"W",2,1))</f>
        <v/>
      </c>
    </row>
    <row r="7880" spans="3:6" x14ac:dyDescent="0.25">
      <c r="C7880" t="str">
        <f>IF(Rounds!C7880&lt;&gt;"",1,"")</f>
        <v/>
      </c>
      <c r="D7880" t="str">
        <f>IF(Rounds!D7880="","",IF(Rounds!D7880&lt;&gt;"AFF",2,1))</f>
        <v/>
      </c>
      <c r="F7880" t="str">
        <f>IF(Rounds!F7880="","",IF(Rounds!F7880&lt;&gt;"W",2,1))</f>
        <v/>
      </c>
    </row>
    <row r="7881" spans="3:6" x14ac:dyDescent="0.25">
      <c r="C7881" t="str">
        <f>IF(Rounds!C7881&lt;&gt;"",1,"")</f>
        <v/>
      </c>
      <c r="D7881" t="str">
        <f>IF(Rounds!D7881="","",IF(Rounds!D7881&lt;&gt;"AFF",2,1))</f>
        <v/>
      </c>
      <c r="F7881" t="str">
        <f>IF(Rounds!F7881="","",IF(Rounds!F7881&lt;&gt;"W",2,1))</f>
        <v/>
      </c>
    </row>
    <row r="7882" spans="3:6" x14ac:dyDescent="0.25">
      <c r="C7882" t="str">
        <f>IF(Rounds!C7882&lt;&gt;"",1,"")</f>
        <v/>
      </c>
      <c r="D7882" t="str">
        <f>IF(Rounds!D7882="","",IF(Rounds!D7882&lt;&gt;"AFF",2,1))</f>
        <v/>
      </c>
      <c r="F7882" t="str">
        <f>IF(Rounds!F7882="","",IF(Rounds!F7882&lt;&gt;"W",2,1))</f>
        <v/>
      </c>
    </row>
    <row r="7883" spans="3:6" x14ac:dyDescent="0.25">
      <c r="C7883" t="str">
        <f>IF(Rounds!C7883&lt;&gt;"",1,"")</f>
        <v/>
      </c>
      <c r="D7883" t="str">
        <f>IF(Rounds!D7883="","",IF(Rounds!D7883&lt;&gt;"AFF",2,1))</f>
        <v/>
      </c>
      <c r="F7883" t="str">
        <f>IF(Rounds!F7883="","",IF(Rounds!F7883&lt;&gt;"W",2,1))</f>
        <v/>
      </c>
    </row>
    <row r="7884" spans="3:6" x14ac:dyDescent="0.25">
      <c r="C7884" t="str">
        <f>IF(Rounds!C7884&lt;&gt;"",1,"")</f>
        <v/>
      </c>
      <c r="D7884" t="str">
        <f>IF(Rounds!D7884="","",IF(Rounds!D7884&lt;&gt;"AFF",2,1))</f>
        <v/>
      </c>
      <c r="F7884" t="str">
        <f>IF(Rounds!F7884="","",IF(Rounds!F7884&lt;&gt;"W",2,1))</f>
        <v/>
      </c>
    </row>
    <row r="7885" spans="3:6" x14ac:dyDescent="0.25">
      <c r="C7885" t="str">
        <f>IF(Rounds!C7885&lt;&gt;"",1,"")</f>
        <v/>
      </c>
      <c r="D7885" t="str">
        <f>IF(Rounds!D7885="","",IF(Rounds!D7885&lt;&gt;"AFF",2,1))</f>
        <v/>
      </c>
      <c r="F7885" t="str">
        <f>IF(Rounds!F7885="","",IF(Rounds!F7885&lt;&gt;"W",2,1))</f>
        <v/>
      </c>
    </row>
    <row r="7886" spans="3:6" x14ac:dyDescent="0.25">
      <c r="C7886" t="str">
        <f>IF(Rounds!C7886&lt;&gt;"",1,"")</f>
        <v/>
      </c>
      <c r="D7886" t="str">
        <f>IF(Rounds!D7886="","",IF(Rounds!D7886&lt;&gt;"AFF",2,1))</f>
        <v/>
      </c>
      <c r="F7886" t="str">
        <f>IF(Rounds!F7886="","",IF(Rounds!F7886&lt;&gt;"W",2,1))</f>
        <v/>
      </c>
    </row>
    <row r="7887" spans="3:6" x14ac:dyDescent="0.25">
      <c r="C7887" t="str">
        <f>IF(Rounds!C7887&lt;&gt;"",1,"")</f>
        <v/>
      </c>
      <c r="D7887" t="str">
        <f>IF(Rounds!D7887="","",IF(Rounds!D7887&lt;&gt;"AFF",2,1))</f>
        <v/>
      </c>
      <c r="F7887" t="str">
        <f>IF(Rounds!F7887="","",IF(Rounds!F7887&lt;&gt;"W",2,1))</f>
        <v/>
      </c>
    </row>
    <row r="7888" spans="3:6" x14ac:dyDescent="0.25">
      <c r="C7888" t="str">
        <f>IF(Rounds!C7888&lt;&gt;"",1,"")</f>
        <v/>
      </c>
      <c r="D7888" t="str">
        <f>IF(Rounds!D7888="","",IF(Rounds!D7888&lt;&gt;"AFF",2,1))</f>
        <v/>
      </c>
      <c r="F7888" t="str">
        <f>IF(Rounds!F7888="","",IF(Rounds!F7888&lt;&gt;"W",2,1))</f>
        <v/>
      </c>
    </row>
    <row r="7889" spans="3:6" x14ac:dyDescent="0.25">
      <c r="C7889" t="str">
        <f>IF(Rounds!C7889&lt;&gt;"",1,"")</f>
        <v/>
      </c>
      <c r="D7889" t="str">
        <f>IF(Rounds!D7889="","",IF(Rounds!D7889&lt;&gt;"AFF",2,1))</f>
        <v/>
      </c>
      <c r="F7889" t="str">
        <f>IF(Rounds!F7889="","",IF(Rounds!F7889&lt;&gt;"W",2,1))</f>
        <v/>
      </c>
    </row>
    <row r="7890" spans="3:6" x14ac:dyDescent="0.25">
      <c r="C7890" t="str">
        <f>IF(Rounds!C7890&lt;&gt;"",1,"")</f>
        <v/>
      </c>
      <c r="D7890" t="str">
        <f>IF(Rounds!D7890="","",IF(Rounds!D7890&lt;&gt;"AFF",2,1))</f>
        <v/>
      </c>
      <c r="F7890" t="str">
        <f>IF(Rounds!F7890="","",IF(Rounds!F7890&lt;&gt;"W",2,1))</f>
        <v/>
      </c>
    </row>
    <row r="7891" spans="3:6" x14ac:dyDescent="0.25">
      <c r="C7891" t="str">
        <f>IF(Rounds!C7891&lt;&gt;"",1,"")</f>
        <v/>
      </c>
      <c r="D7891" t="str">
        <f>IF(Rounds!D7891="","",IF(Rounds!D7891&lt;&gt;"AFF",2,1))</f>
        <v/>
      </c>
      <c r="F7891" t="str">
        <f>IF(Rounds!F7891="","",IF(Rounds!F7891&lt;&gt;"W",2,1))</f>
        <v/>
      </c>
    </row>
    <row r="7892" spans="3:6" x14ac:dyDescent="0.25">
      <c r="C7892" t="str">
        <f>IF(Rounds!C7892&lt;&gt;"",1,"")</f>
        <v/>
      </c>
      <c r="D7892" t="str">
        <f>IF(Rounds!D7892="","",IF(Rounds!D7892&lt;&gt;"AFF",2,1))</f>
        <v/>
      </c>
      <c r="F7892" t="str">
        <f>IF(Rounds!F7892="","",IF(Rounds!F7892&lt;&gt;"W",2,1))</f>
        <v/>
      </c>
    </row>
    <row r="7893" spans="3:6" x14ac:dyDescent="0.25">
      <c r="C7893" t="str">
        <f>IF(Rounds!C7893&lt;&gt;"",1,"")</f>
        <v/>
      </c>
      <c r="D7893" t="str">
        <f>IF(Rounds!D7893="","",IF(Rounds!D7893&lt;&gt;"AFF",2,1))</f>
        <v/>
      </c>
      <c r="F7893" t="str">
        <f>IF(Rounds!F7893="","",IF(Rounds!F7893&lt;&gt;"W",2,1))</f>
        <v/>
      </c>
    </row>
    <row r="7894" spans="3:6" x14ac:dyDescent="0.25">
      <c r="C7894" t="str">
        <f>IF(Rounds!C7894&lt;&gt;"",1,"")</f>
        <v/>
      </c>
      <c r="D7894" t="str">
        <f>IF(Rounds!D7894="","",IF(Rounds!D7894&lt;&gt;"AFF",2,1))</f>
        <v/>
      </c>
      <c r="F7894" t="str">
        <f>IF(Rounds!F7894="","",IF(Rounds!F7894&lt;&gt;"W",2,1))</f>
        <v/>
      </c>
    </row>
    <row r="7895" spans="3:6" x14ac:dyDescent="0.25">
      <c r="C7895" t="str">
        <f>IF(Rounds!C7895&lt;&gt;"",1,"")</f>
        <v/>
      </c>
      <c r="D7895" t="str">
        <f>IF(Rounds!D7895="","",IF(Rounds!D7895&lt;&gt;"AFF",2,1))</f>
        <v/>
      </c>
      <c r="F7895" t="str">
        <f>IF(Rounds!F7895="","",IF(Rounds!F7895&lt;&gt;"W",2,1))</f>
        <v/>
      </c>
    </row>
    <row r="7896" spans="3:6" x14ac:dyDescent="0.25">
      <c r="C7896" t="str">
        <f>IF(Rounds!C7896&lt;&gt;"",1,"")</f>
        <v/>
      </c>
      <c r="D7896" t="str">
        <f>IF(Rounds!D7896="","",IF(Rounds!D7896&lt;&gt;"AFF",2,1))</f>
        <v/>
      </c>
      <c r="F7896" t="str">
        <f>IF(Rounds!F7896="","",IF(Rounds!F7896&lt;&gt;"W",2,1))</f>
        <v/>
      </c>
    </row>
    <row r="7897" spans="3:6" x14ac:dyDescent="0.25">
      <c r="C7897" t="str">
        <f>IF(Rounds!C7897&lt;&gt;"",1,"")</f>
        <v/>
      </c>
      <c r="D7897" t="str">
        <f>IF(Rounds!D7897="","",IF(Rounds!D7897&lt;&gt;"AFF",2,1))</f>
        <v/>
      </c>
      <c r="F7897" t="str">
        <f>IF(Rounds!F7897="","",IF(Rounds!F7897&lt;&gt;"W",2,1))</f>
        <v/>
      </c>
    </row>
    <row r="7898" spans="3:6" x14ac:dyDescent="0.25">
      <c r="C7898" t="str">
        <f>IF(Rounds!C7898&lt;&gt;"",1,"")</f>
        <v/>
      </c>
      <c r="D7898" t="str">
        <f>IF(Rounds!D7898="","",IF(Rounds!D7898&lt;&gt;"AFF",2,1))</f>
        <v/>
      </c>
      <c r="F7898" t="str">
        <f>IF(Rounds!F7898="","",IF(Rounds!F7898&lt;&gt;"W",2,1))</f>
        <v/>
      </c>
    </row>
    <row r="7899" spans="3:6" x14ac:dyDescent="0.25">
      <c r="C7899" t="str">
        <f>IF(Rounds!C7899&lt;&gt;"",1,"")</f>
        <v/>
      </c>
      <c r="D7899" t="str">
        <f>IF(Rounds!D7899="","",IF(Rounds!D7899&lt;&gt;"AFF",2,1))</f>
        <v/>
      </c>
      <c r="F7899" t="str">
        <f>IF(Rounds!F7899="","",IF(Rounds!F7899&lt;&gt;"W",2,1))</f>
        <v/>
      </c>
    </row>
    <row r="7900" spans="3:6" x14ac:dyDescent="0.25">
      <c r="C7900" t="str">
        <f>IF(Rounds!C7900&lt;&gt;"",1,"")</f>
        <v/>
      </c>
      <c r="D7900" t="str">
        <f>IF(Rounds!D7900="","",IF(Rounds!D7900&lt;&gt;"AFF",2,1))</f>
        <v/>
      </c>
      <c r="F7900" t="str">
        <f>IF(Rounds!F7900="","",IF(Rounds!F7900&lt;&gt;"W",2,1))</f>
        <v/>
      </c>
    </row>
    <row r="7901" spans="3:6" x14ac:dyDescent="0.25">
      <c r="C7901" t="str">
        <f>IF(Rounds!C7901&lt;&gt;"",1,"")</f>
        <v/>
      </c>
      <c r="D7901" t="str">
        <f>IF(Rounds!D7901="","",IF(Rounds!D7901&lt;&gt;"AFF",2,1))</f>
        <v/>
      </c>
      <c r="F7901" t="str">
        <f>IF(Rounds!F7901="","",IF(Rounds!F7901&lt;&gt;"W",2,1))</f>
        <v/>
      </c>
    </row>
    <row r="7902" spans="3:6" x14ac:dyDescent="0.25">
      <c r="C7902" t="str">
        <f>IF(Rounds!C7902&lt;&gt;"",1,"")</f>
        <v/>
      </c>
      <c r="D7902" t="str">
        <f>IF(Rounds!D7902="","",IF(Rounds!D7902&lt;&gt;"AFF",2,1))</f>
        <v/>
      </c>
      <c r="F7902" t="str">
        <f>IF(Rounds!F7902="","",IF(Rounds!F7902&lt;&gt;"W",2,1))</f>
        <v/>
      </c>
    </row>
    <row r="7903" spans="3:6" x14ac:dyDescent="0.25">
      <c r="C7903" t="str">
        <f>IF(Rounds!C7903&lt;&gt;"",1,"")</f>
        <v/>
      </c>
      <c r="D7903" t="str">
        <f>IF(Rounds!D7903="","",IF(Rounds!D7903&lt;&gt;"AFF",2,1))</f>
        <v/>
      </c>
      <c r="F7903" t="str">
        <f>IF(Rounds!F7903="","",IF(Rounds!F7903&lt;&gt;"W",2,1))</f>
        <v/>
      </c>
    </row>
    <row r="7904" spans="3:6" x14ac:dyDescent="0.25">
      <c r="C7904" t="str">
        <f>IF(Rounds!C7904&lt;&gt;"",1,"")</f>
        <v/>
      </c>
      <c r="D7904" t="str">
        <f>IF(Rounds!D7904="","",IF(Rounds!D7904&lt;&gt;"AFF",2,1))</f>
        <v/>
      </c>
      <c r="F7904" t="str">
        <f>IF(Rounds!F7904="","",IF(Rounds!F7904&lt;&gt;"W",2,1))</f>
        <v/>
      </c>
    </row>
    <row r="7905" spans="3:6" x14ac:dyDescent="0.25">
      <c r="C7905" t="str">
        <f>IF(Rounds!C7905&lt;&gt;"",1,"")</f>
        <v/>
      </c>
      <c r="D7905" t="str">
        <f>IF(Rounds!D7905="","",IF(Rounds!D7905&lt;&gt;"AFF",2,1))</f>
        <v/>
      </c>
      <c r="F7905" t="str">
        <f>IF(Rounds!F7905="","",IF(Rounds!F7905&lt;&gt;"W",2,1))</f>
        <v/>
      </c>
    </row>
    <row r="7906" spans="3:6" x14ac:dyDescent="0.25">
      <c r="C7906" t="str">
        <f>IF(Rounds!C7906&lt;&gt;"",1,"")</f>
        <v/>
      </c>
      <c r="D7906" t="str">
        <f>IF(Rounds!D7906="","",IF(Rounds!D7906&lt;&gt;"AFF",2,1))</f>
        <v/>
      </c>
      <c r="F7906" t="str">
        <f>IF(Rounds!F7906="","",IF(Rounds!F7906&lt;&gt;"W",2,1))</f>
        <v/>
      </c>
    </row>
    <row r="7907" spans="3:6" x14ac:dyDescent="0.25">
      <c r="C7907" t="str">
        <f>IF(Rounds!C7907&lt;&gt;"",1,"")</f>
        <v/>
      </c>
      <c r="D7907" t="str">
        <f>IF(Rounds!D7907="","",IF(Rounds!D7907&lt;&gt;"AFF",2,1))</f>
        <v/>
      </c>
      <c r="F7907" t="str">
        <f>IF(Rounds!F7907="","",IF(Rounds!F7907&lt;&gt;"W",2,1))</f>
        <v/>
      </c>
    </row>
    <row r="7908" spans="3:6" x14ac:dyDescent="0.25">
      <c r="C7908" t="str">
        <f>IF(Rounds!C7908&lt;&gt;"",1,"")</f>
        <v/>
      </c>
      <c r="D7908" t="str">
        <f>IF(Rounds!D7908="","",IF(Rounds!D7908&lt;&gt;"AFF",2,1))</f>
        <v/>
      </c>
      <c r="F7908" t="str">
        <f>IF(Rounds!F7908="","",IF(Rounds!F7908&lt;&gt;"W",2,1))</f>
        <v/>
      </c>
    </row>
    <row r="7909" spans="3:6" x14ac:dyDescent="0.25">
      <c r="C7909" t="str">
        <f>IF(Rounds!C7909&lt;&gt;"",1,"")</f>
        <v/>
      </c>
      <c r="D7909" t="str">
        <f>IF(Rounds!D7909="","",IF(Rounds!D7909&lt;&gt;"AFF",2,1))</f>
        <v/>
      </c>
      <c r="F7909" t="str">
        <f>IF(Rounds!F7909="","",IF(Rounds!F7909&lt;&gt;"W",2,1))</f>
        <v/>
      </c>
    </row>
    <row r="7910" spans="3:6" x14ac:dyDescent="0.25">
      <c r="C7910" t="str">
        <f>IF(Rounds!C7910&lt;&gt;"",1,"")</f>
        <v/>
      </c>
      <c r="D7910" t="str">
        <f>IF(Rounds!D7910="","",IF(Rounds!D7910&lt;&gt;"AFF",2,1))</f>
        <v/>
      </c>
      <c r="F7910" t="str">
        <f>IF(Rounds!F7910="","",IF(Rounds!F7910&lt;&gt;"W",2,1))</f>
        <v/>
      </c>
    </row>
    <row r="7911" spans="3:6" x14ac:dyDescent="0.25">
      <c r="C7911" t="str">
        <f>IF(Rounds!C7911&lt;&gt;"",1,"")</f>
        <v/>
      </c>
      <c r="D7911" t="str">
        <f>IF(Rounds!D7911="","",IF(Rounds!D7911&lt;&gt;"AFF",2,1))</f>
        <v/>
      </c>
      <c r="F7911" t="str">
        <f>IF(Rounds!F7911="","",IF(Rounds!F7911&lt;&gt;"W",2,1))</f>
        <v/>
      </c>
    </row>
    <row r="7912" spans="3:6" x14ac:dyDescent="0.25">
      <c r="C7912" t="str">
        <f>IF(Rounds!C7912&lt;&gt;"",1,"")</f>
        <v/>
      </c>
      <c r="D7912" t="str">
        <f>IF(Rounds!D7912="","",IF(Rounds!D7912&lt;&gt;"AFF",2,1))</f>
        <v/>
      </c>
      <c r="F7912" t="str">
        <f>IF(Rounds!F7912="","",IF(Rounds!F7912&lt;&gt;"W",2,1))</f>
        <v/>
      </c>
    </row>
    <row r="7913" spans="3:6" x14ac:dyDescent="0.25">
      <c r="C7913" t="str">
        <f>IF(Rounds!C7913&lt;&gt;"",1,"")</f>
        <v/>
      </c>
      <c r="D7913" t="str">
        <f>IF(Rounds!D7913="","",IF(Rounds!D7913&lt;&gt;"AFF",2,1))</f>
        <v/>
      </c>
      <c r="F7913" t="str">
        <f>IF(Rounds!F7913="","",IF(Rounds!F7913&lt;&gt;"W",2,1))</f>
        <v/>
      </c>
    </row>
    <row r="7914" spans="3:6" x14ac:dyDescent="0.25">
      <c r="C7914" t="str">
        <f>IF(Rounds!C7914&lt;&gt;"",1,"")</f>
        <v/>
      </c>
      <c r="D7914" t="str">
        <f>IF(Rounds!D7914="","",IF(Rounds!D7914&lt;&gt;"AFF",2,1))</f>
        <v/>
      </c>
      <c r="F7914" t="str">
        <f>IF(Rounds!F7914="","",IF(Rounds!F7914&lt;&gt;"W",2,1))</f>
        <v/>
      </c>
    </row>
    <row r="7915" spans="3:6" x14ac:dyDescent="0.25">
      <c r="C7915" t="str">
        <f>IF(Rounds!C7915&lt;&gt;"",1,"")</f>
        <v/>
      </c>
      <c r="D7915" t="str">
        <f>IF(Rounds!D7915="","",IF(Rounds!D7915&lt;&gt;"AFF",2,1))</f>
        <v/>
      </c>
      <c r="F7915" t="str">
        <f>IF(Rounds!F7915="","",IF(Rounds!F7915&lt;&gt;"W",2,1))</f>
        <v/>
      </c>
    </row>
    <row r="7916" spans="3:6" x14ac:dyDescent="0.25">
      <c r="C7916" t="str">
        <f>IF(Rounds!C7916&lt;&gt;"",1,"")</f>
        <v/>
      </c>
      <c r="D7916" t="str">
        <f>IF(Rounds!D7916="","",IF(Rounds!D7916&lt;&gt;"AFF",2,1))</f>
        <v/>
      </c>
      <c r="F7916" t="str">
        <f>IF(Rounds!F7916="","",IF(Rounds!F7916&lt;&gt;"W",2,1))</f>
        <v/>
      </c>
    </row>
    <row r="7917" spans="3:6" x14ac:dyDescent="0.25">
      <c r="C7917" t="str">
        <f>IF(Rounds!C7917&lt;&gt;"",1,"")</f>
        <v/>
      </c>
      <c r="D7917" t="str">
        <f>IF(Rounds!D7917="","",IF(Rounds!D7917&lt;&gt;"AFF",2,1))</f>
        <v/>
      </c>
      <c r="F7917" t="str">
        <f>IF(Rounds!F7917="","",IF(Rounds!F7917&lt;&gt;"W",2,1))</f>
        <v/>
      </c>
    </row>
    <row r="7918" spans="3:6" x14ac:dyDescent="0.25">
      <c r="C7918" t="str">
        <f>IF(Rounds!C7918&lt;&gt;"",1,"")</f>
        <v/>
      </c>
      <c r="D7918" t="str">
        <f>IF(Rounds!D7918="","",IF(Rounds!D7918&lt;&gt;"AFF",2,1))</f>
        <v/>
      </c>
      <c r="F7918" t="str">
        <f>IF(Rounds!F7918="","",IF(Rounds!F7918&lt;&gt;"W",2,1))</f>
        <v/>
      </c>
    </row>
    <row r="7919" spans="3:6" x14ac:dyDescent="0.25">
      <c r="C7919" t="str">
        <f>IF(Rounds!C7919&lt;&gt;"",1,"")</f>
        <v/>
      </c>
      <c r="D7919" t="str">
        <f>IF(Rounds!D7919="","",IF(Rounds!D7919&lt;&gt;"AFF",2,1))</f>
        <v/>
      </c>
      <c r="F7919" t="str">
        <f>IF(Rounds!F7919="","",IF(Rounds!F7919&lt;&gt;"W",2,1))</f>
        <v/>
      </c>
    </row>
    <row r="7920" spans="3:6" x14ac:dyDescent="0.25">
      <c r="C7920" t="str">
        <f>IF(Rounds!C7920&lt;&gt;"",1,"")</f>
        <v/>
      </c>
      <c r="D7920" t="str">
        <f>IF(Rounds!D7920="","",IF(Rounds!D7920&lt;&gt;"AFF",2,1))</f>
        <v/>
      </c>
      <c r="F7920" t="str">
        <f>IF(Rounds!F7920="","",IF(Rounds!F7920&lt;&gt;"W",2,1))</f>
        <v/>
      </c>
    </row>
    <row r="7921" spans="3:6" x14ac:dyDescent="0.25">
      <c r="C7921" t="str">
        <f>IF(Rounds!C7921&lt;&gt;"",1,"")</f>
        <v/>
      </c>
      <c r="D7921" t="str">
        <f>IF(Rounds!D7921="","",IF(Rounds!D7921&lt;&gt;"AFF",2,1))</f>
        <v/>
      </c>
      <c r="F7921" t="str">
        <f>IF(Rounds!F7921="","",IF(Rounds!F7921&lt;&gt;"W",2,1))</f>
        <v/>
      </c>
    </row>
    <row r="7922" spans="3:6" x14ac:dyDescent="0.25">
      <c r="C7922" t="str">
        <f>IF(Rounds!C7922&lt;&gt;"",1,"")</f>
        <v/>
      </c>
      <c r="D7922" t="str">
        <f>IF(Rounds!D7922="","",IF(Rounds!D7922&lt;&gt;"AFF",2,1))</f>
        <v/>
      </c>
      <c r="F7922" t="str">
        <f>IF(Rounds!F7922="","",IF(Rounds!F7922&lt;&gt;"W",2,1))</f>
        <v/>
      </c>
    </row>
    <row r="7923" spans="3:6" x14ac:dyDescent="0.25">
      <c r="C7923" t="str">
        <f>IF(Rounds!C7923&lt;&gt;"",1,"")</f>
        <v/>
      </c>
      <c r="D7923" t="str">
        <f>IF(Rounds!D7923="","",IF(Rounds!D7923&lt;&gt;"AFF",2,1))</f>
        <v/>
      </c>
      <c r="F7923" t="str">
        <f>IF(Rounds!F7923="","",IF(Rounds!F7923&lt;&gt;"W",2,1))</f>
        <v/>
      </c>
    </row>
    <row r="7924" spans="3:6" x14ac:dyDescent="0.25">
      <c r="C7924" t="str">
        <f>IF(Rounds!C7924&lt;&gt;"",1,"")</f>
        <v/>
      </c>
      <c r="D7924" t="str">
        <f>IF(Rounds!D7924="","",IF(Rounds!D7924&lt;&gt;"AFF",2,1))</f>
        <v/>
      </c>
      <c r="F7924" t="str">
        <f>IF(Rounds!F7924="","",IF(Rounds!F7924&lt;&gt;"W",2,1))</f>
        <v/>
      </c>
    </row>
    <row r="7925" spans="3:6" x14ac:dyDescent="0.25">
      <c r="C7925" t="str">
        <f>IF(Rounds!C7925&lt;&gt;"",1,"")</f>
        <v/>
      </c>
      <c r="D7925" t="str">
        <f>IF(Rounds!D7925="","",IF(Rounds!D7925&lt;&gt;"AFF",2,1))</f>
        <v/>
      </c>
      <c r="F7925" t="str">
        <f>IF(Rounds!F7925="","",IF(Rounds!F7925&lt;&gt;"W",2,1))</f>
        <v/>
      </c>
    </row>
    <row r="7926" spans="3:6" x14ac:dyDescent="0.25">
      <c r="C7926" t="str">
        <f>IF(Rounds!C7926&lt;&gt;"",1,"")</f>
        <v/>
      </c>
      <c r="D7926" t="str">
        <f>IF(Rounds!D7926="","",IF(Rounds!D7926&lt;&gt;"AFF",2,1))</f>
        <v/>
      </c>
      <c r="F7926" t="str">
        <f>IF(Rounds!F7926="","",IF(Rounds!F7926&lt;&gt;"W",2,1))</f>
        <v/>
      </c>
    </row>
    <row r="7927" spans="3:6" x14ac:dyDescent="0.25">
      <c r="C7927" t="str">
        <f>IF(Rounds!C7927&lt;&gt;"",1,"")</f>
        <v/>
      </c>
      <c r="D7927" t="str">
        <f>IF(Rounds!D7927="","",IF(Rounds!D7927&lt;&gt;"AFF",2,1))</f>
        <v/>
      </c>
      <c r="F7927" t="str">
        <f>IF(Rounds!F7927="","",IF(Rounds!F7927&lt;&gt;"W",2,1))</f>
        <v/>
      </c>
    </row>
    <row r="7928" spans="3:6" x14ac:dyDescent="0.25">
      <c r="C7928" t="str">
        <f>IF(Rounds!C7928&lt;&gt;"",1,"")</f>
        <v/>
      </c>
      <c r="D7928" t="str">
        <f>IF(Rounds!D7928="","",IF(Rounds!D7928&lt;&gt;"AFF",2,1))</f>
        <v/>
      </c>
      <c r="F7928" t="str">
        <f>IF(Rounds!F7928="","",IF(Rounds!F7928&lt;&gt;"W",2,1))</f>
        <v/>
      </c>
    </row>
    <row r="7929" spans="3:6" x14ac:dyDescent="0.25">
      <c r="C7929" t="str">
        <f>IF(Rounds!C7929&lt;&gt;"",1,"")</f>
        <v/>
      </c>
      <c r="D7929" t="str">
        <f>IF(Rounds!D7929="","",IF(Rounds!D7929&lt;&gt;"AFF",2,1))</f>
        <v/>
      </c>
      <c r="F7929" t="str">
        <f>IF(Rounds!F7929="","",IF(Rounds!F7929&lt;&gt;"W",2,1))</f>
        <v/>
      </c>
    </row>
    <row r="7930" spans="3:6" x14ac:dyDescent="0.25">
      <c r="C7930" t="str">
        <f>IF(Rounds!C7930&lt;&gt;"",1,"")</f>
        <v/>
      </c>
      <c r="D7930" t="str">
        <f>IF(Rounds!D7930="","",IF(Rounds!D7930&lt;&gt;"AFF",2,1))</f>
        <v/>
      </c>
      <c r="F7930" t="str">
        <f>IF(Rounds!F7930="","",IF(Rounds!F7930&lt;&gt;"W",2,1))</f>
        <v/>
      </c>
    </row>
    <row r="7931" spans="3:6" x14ac:dyDescent="0.25">
      <c r="C7931" t="str">
        <f>IF(Rounds!C7931&lt;&gt;"",1,"")</f>
        <v/>
      </c>
      <c r="D7931" t="str">
        <f>IF(Rounds!D7931="","",IF(Rounds!D7931&lt;&gt;"AFF",2,1))</f>
        <v/>
      </c>
      <c r="F7931" t="str">
        <f>IF(Rounds!F7931="","",IF(Rounds!F7931&lt;&gt;"W",2,1))</f>
        <v/>
      </c>
    </row>
    <row r="7932" spans="3:6" x14ac:dyDescent="0.25">
      <c r="C7932" t="str">
        <f>IF(Rounds!C7932&lt;&gt;"",1,"")</f>
        <v/>
      </c>
      <c r="D7932" t="str">
        <f>IF(Rounds!D7932="","",IF(Rounds!D7932&lt;&gt;"AFF",2,1))</f>
        <v/>
      </c>
      <c r="F7932" t="str">
        <f>IF(Rounds!F7932="","",IF(Rounds!F7932&lt;&gt;"W",2,1))</f>
        <v/>
      </c>
    </row>
    <row r="7933" spans="3:6" x14ac:dyDescent="0.25">
      <c r="C7933" t="str">
        <f>IF(Rounds!C7933&lt;&gt;"",1,"")</f>
        <v/>
      </c>
      <c r="D7933" t="str">
        <f>IF(Rounds!D7933="","",IF(Rounds!D7933&lt;&gt;"AFF",2,1))</f>
        <v/>
      </c>
      <c r="F7933" t="str">
        <f>IF(Rounds!F7933="","",IF(Rounds!F7933&lt;&gt;"W",2,1))</f>
        <v/>
      </c>
    </row>
    <row r="7934" spans="3:6" x14ac:dyDescent="0.25">
      <c r="C7934" t="str">
        <f>IF(Rounds!C7934&lt;&gt;"",1,"")</f>
        <v/>
      </c>
      <c r="D7934" t="str">
        <f>IF(Rounds!D7934="","",IF(Rounds!D7934&lt;&gt;"AFF",2,1))</f>
        <v/>
      </c>
      <c r="F7934" t="str">
        <f>IF(Rounds!F7934="","",IF(Rounds!F7934&lt;&gt;"W",2,1))</f>
        <v/>
      </c>
    </row>
    <row r="7935" spans="3:6" x14ac:dyDescent="0.25">
      <c r="C7935" t="str">
        <f>IF(Rounds!C7935&lt;&gt;"",1,"")</f>
        <v/>
      </c>
      <c r="D7935" t="str">
        <f>IF(Rounds!D7935="","",IF(Rounds!D7935&lt;&gt;"AFF",2,1))</f>
        <v/>
      </c>
      <c r="F7935" t="str">
        <f>IF(Rounds!F7935="","",IF(Rounds!F7935&lt;&gt;"W",2,1))</f>
        <v/>
      </c>
    </row>
    <row r="7936" spans="3:6" x14ac:dyDescent="0.25">
      <c r="C7936" t="str">
        <f>IF(Rounds!C7936&lt;&gt;"",1,"")</f>
        <v/>
      </c>
      <c r="D7936" t="str">
        <f>IF(Rounds!D7936="","",IF(Rounds!D7936&lt;&gt;"AFF",2,1))</f>
        <v/>
      </c>
      <c r="F7936" t="str">
        <f>IF(Rounds!F7936="","",IF(Rounds!F7936&lt;&gt;"W",2,1))</f>
        <v/>
      </c>
    </row>
    <row r="7937" spans="3:6" x14ac:dyDescent="0.25">
      <c r="C7937" t="str">
        <f>IF(Rounds!C7937&lt;&gt;"",1,"")</f>
        <v/>
      </c>
      <c r="D7937" t="str">
        <f>IF(Rounds!D7937="","",IF(Rounds!D7937&lt;&gt;"AFF",2,1))</f>
        <v/>
      </c>
      <c r="F7937" t="str">
        <f>IF(Rounds!F7937="","",IF(Rounds!F7937&lt;&gt;"W",2,1))</f>
        <v/>
      </c>
    </row>
    <row r="7938" spans="3:6" x14ac:dyDescent="0.25">
      <c r="C7938" t="str">
        <f>IF(Rounds!C7938&lt;&gt;"",1,"")</f>
        <v/>
      </c>
      <c r="D7938" t="str">
        <f>IF(Rounds!D7938="","",IF(Rounds!D7938&lt;&gt;"AFF",2,1))</f>
        <v/>
      </c>
      <c r="F7938" t="str">
        <f>IF(Rounds!F7938="","",IF(Rounds!F7938&lt;&gt;"W",2,1))</f>
        <v/>
      </c>
    </row>
    <row r="7939" spans="3:6" x14ac:dyDescent="0.25">
      <c r="C7939" t="str">
        <f>IF(Rounds!C7939&lt;&gt;"",1,"")</f>
        <v/>
      </c>
      <c r="D7939" t="str">
        <f>IF(Rounds!D7939="","",IF(Rounds!D7939&lt;&gt;"AFF",2,1))</f>
        <v/>
      </c>
      <c r="F7939" t="str">
        <f>IF(Rounds!F7939="","",IF(Rounds!F7939&lt;&gt;"W",2,1))</f>
        <v/>
      </c>
    </row>
    <row r="7940" spans="3:6" x14ac:dyDescent="0.25">
      <c r="C7940" t="str">
        <f>IF(Rounds!C7940&lt;&gt;"",1,"")</f>
        <v/>
      </c>
      <c r="D7940" t="str">
        <f>IF(Rounds!D7940="","",IF(Rounds!D7940&lt;&gt;"AFF",2,1))</f>
        <v/>
      </c>
      <c r="F7940" t="str">
        <f>IF(Rounds!F7940="","",IF(Rounds!F7940&lt;&gt;"W",2,1))</f>
        <v/>
      </c>
    </row>
    <row r="7941" spans="3:6" x14ac:dyDescent="0.25">
      <c r="C7941" t="str">
        <f>IF(Rounds!C7941&lt;&gt;"",1,"")</f>
        <v/>
      </c>
      <c r="D7941" t="str">
        <f>IF(Rounds!D7941="","",IF(Rounds!D7941&lt;&gt;"AFF",2,1))</f>
        <v/>
      </c>
      <c r="F7941" t="str">
        <f>IF(Rounds!F7941="","",IF(Rounds!F7941&lt;&gt;"W",2,1))</f>
        <v/>
      </c>
    </row>
    <row r="7942" spans="3:6" x14ac:dyDescent="0.25">
      <c r="C7942" t="str">
        <f>IF(Rounds!C7942&lt;&gt;"",1,"")</f>
        <v/>
      </c>
      <c r="D7942" t="str">
        <f>IF(Rounds!D7942="","",IF(Rounds!D7942&lt;&gt;"AFF",2,1))</f>
        <v/>
      </c>
      <c r="F7942" t="str">
        <f>IF(Rounds!F7942="","",IF(Rounds!F7942&lt;&gt;"W",2,1))</f>
        <v/>
      </c>
    </row>
    <row r="7943" spans="3:6" x14ac:dyDescent="0.25">
      <c r="C7943" t="str">
        <f>IF(Rounds!C7943&lt;&gt;"",1,"")</f>
        <v/>
      </c>
      <c r="D7943" t="str">
        <f>IF(Rounds!D7943="","",IF(Rounds!D7943&lt;&gt;"AFF",2,1))</f>
        <v/>
      </c>
      <c r="F7943" t="str">
        <f>IF(Rounds!F7943="","",IF(Rounds!F7943&lt;&gt;"W",2,1))</f>
        <v/>
      </c>
    </row>
    <row r="7944" spans="3:6" x14ac:dyDescent="0.25">
      <c r="C7944" t="str">
        <f>IF(Rounds!C7944&lt;&gt;"",1,"")</f>
        <v/>
      </c>
      <c r="D7944" t="str">
        <f>IF(Rounds!D7944="","",IF(Rounds!D7944&lt;&gt;"AFF",2,1))</f>
        <v/>
      </c>
      <c r="F7944" t="str">
        <f>IF(Rounds!F7944="","",IF(Rounds!F7944&lt;&gt;"W",2,1))</f>
        <v/>
      </c>
    </row>
    <row r="7945" spans="3:6" x14ac:dyDescent="0.25">
      <c r="C7945" t="str">
        <f>IF(Rounds!C7945&lt;&gt;"",1,"")</f>
        <v/>
      </c>
      <c r="D7945" t="str">
        <f>IF(Rounds!D7945="","",IF(Rounds!D7945&lt;&gt;"AFF",2,1))</f>
        <v/>
      </c>
      <c r="F7945" t="str">
        <f>IF(Rounds!F7945="","",IF(Rounds!F7945&lt;&gt;"W",2,1))</f>
        <v/>
      </c>
    </row>
    <row r="7946" spans="3:6" x14ac:dyDescent="0.25">
      <c r="C7946" t="str">
        <f>IF(Rounds!C7946&lt;&gt;"",1,"")</f>
        <v/>
      </c>
      <c r="D7946" t="str">
        <f>IF(Rounds!D7946="","",IF(Rounds!D7946&lt;&gt;"AFF",2,1))</f>
        <v/>
      </c>
      <c r="F7946" t="str">
        <f>IF(Rounds!F7946="","",IF(Rounds!F7946&lt;&gt;"W",2,1))</f>
        <v/>
      </c>
    </row>
    <row r="7947" spans="3:6" x14ac:dyDescent="0.25">
      <c r="C7947" t="str">
        <f>IF(Rounds!C7947&lt;&gt;"",1,"")</f>
        <v/>
      </c>
      <c r="D7947" t="str">
        <f>IF(Rounds!D7947="","",IF(Rounds!D7947&lt;&gt;"AFF",2,1))</f>
        <v/>
      </c>
      <c r="F7947" t="str">
        <f>IF(Rounds!F7947="","",IF(Rounds!F7947&lt;&gt;"W",2,1))</f>
        <v/>
      </c>
    </row>
    <row r="7948" spans="3:6" x14ac:dyDescent="0.25">
      <c r="C7948" t="str">
        <f>IF(Rounds!C7948&lt;&gt;"",1,"")</f>
        <v/>
      </c>
      <c r="D7948" t="str">
        <f>IF(Rounds!D7948="","",IF(Rounds!D7948&lt;&gt;"AFF",2,1))</f>
        <v/>
      </c>
      <c r="F7948" t="str">
        <f>IF(Rounds!F7948="","",IF(Rounds!F7948&lt;&gt;"W",2,1))</f>
        <v/>
      </c>
    </row>
    <row r="7949" spans="3:6" x14ac:dyDescent="0.25">
      <c r="C7949" t="str">
        <f>IF(Rounds!C7949&lt;&gt;"",1,"")</f>
        <v/>
      </c>
      <c r="D7949" t="str">
        <f>IF(Rounds!D7949="","",IF(Rounds!D7949&lt;&gt;"AFF",2,1))</f>
        <v/>
      </c>
      <c r="F7949" t="str">
        <f>IF(Rounds!F7949="","",IF(Rounds!F7949&lt;&gt;"W",2,1))</f>
        <v/>
      </c>
    </row>
    <row r="7950" spans="3:6" x14ac:dyDescent="0.25">
      <c r="C7950" t="str">
        <f>IF(Rounds!C7950&lt;&gt;"",1,"")</f>
        <v/>
      </c>
      <c r="D7950" t="str">
        <f>IF(Rounds!D7950="","",IF(Rounds!D7950&lt;&gt;"AFF",2,1))</f>
        <v/>
      </c>
      <c r="F7950" t="str">
        <f>IF(Rounds!F7950="","",IF(Rounds!F7950&lt;&gt;"W",2,1))</f>
        <v/>
      </c>
    </row>
    <row r="7951" spans="3:6" x14ac:dyDescent="0.25">
      <c r="C7951" t="str">
        <f>IF(Rounds!C7951&lt;&gt;"",1,"")</f>
        <v/>
      </c>
      <c r="D7951" t="str">
        <f>IF(Rounds!D7951="","",IF(Rounds!D7951&lt;&gt;"AFF",2,1))</f>
        <v/>
      </c>
      <c r="F7951" t="str">
        <f>IF(Rounds!F7951="","",IF(Rounds!F7951&lt;&gt;"W",2,1))</f>
        <v/>
      </c>
    </row>
    <row r="7952" spans="3:6" x14ac:dyDescent="0.25">
      <c r="C7952" t="str">
        <f>IF(Rounds!C7952&lt;&gt;"",1,"")</f>
        <v/>
      </c>
      <c r="D7952" t="str">
        <f>IF(Rounds!D7952="","",IF(Rounds!D7952&lt;&gt;"AFF",2,1))</f>
        <v/>
      </c>
      <c r="F7952" t="str">
        <f>IF(Rounds!F7952="","",IF(Rounds!F7952&lt;&gt;"W",2,1))</f>
        <v/>
      </c>
    </row>
    <row r="7953" spans="3:6" x14ac:dyDescent="0.25">
      <c r="C7953" t="str">
        <f>IF(Rounds!C7953&lt;&gt;"",1,"")</f>
        <v/>
      </c>
      <c r="D7953" t="str">
        <f>IF(Rounds!D7953="","",IF(Rounds!D7953&lt;&gt;"AFF",2,1))</f>
        <v/>
      </c>
      <c r="F7953" t="str">
        <f>IF(Rounds!F7953="","",IF(Rounds!F7953&lt;&gt;"W",2,1))</f>
        <v/>
      </c>
    </row>
    <row r="7954" spans="3:6" x14ac:dyDescent="0.25">
      <c r="C7954" t="str">
        <f>IF(Rounds!C7954&lt;&gt;"",1,"")</f>
        <v/>
      </c>
      <c r="D7954" t="str">
        <f>IF(Rounds!D7954="","",IF(Rounds!D7954&lt;&gt;"AFF",2,1))</f>
        <v/>
      </c>
      <c r="F7954" t="str">
        <f>IF(Rounds!F7954="","",IF(Rounds!F7954&lt;&gt;"W",2,1))</f>
        <v/>
      </c>
    </row>
    <row r="7955" spans="3:6" x14ac:dyDescent="0.25">
      <c r="C7955" t="str">
        <f>IF(Rounds!C7955&lt;&gt;"",1,"")</f>
        <v/>
      </c>
      <c r="D7955" t="str">
        <f>IF(Rounds!D7955="","",IF(Rounds!D7955&lt;&gt;"AFF",2,1))</f>
        <v/>
      </c>
      <c r="F7955" t="str">
        <f>IF(Rounds!F7955="","",IF(Rounds!F7955&lt;&gt;"W",2,1))</f>
        <v/>
      </c>
    </row>
    <row r="7956" spans="3:6" x14ac:dyDescent="0.25">
      <c r="C7956" t="str">
        <f>IF(Rounds!C7956&lt;&gt;"",1,"")</f>
        <v/>
      </c>
      <c r="D7956" t="str">
        <f>IF(Rounds!D7956="","",IF(Rounds!D7956&lt;&gt;"AFF",2,1))</f>
        <v/>
      </c>
      <c r="F7956" t="str">
        <f>IF(Rounds!F7956="","",IF(Rounds!F7956&lt;&gt;"W",2,1))</f>
        <v/>
      </c>
    </row>
    <row r="7957" spans="3:6" x14ac:dyDescent="0.25">
      <c r="C7957" t="str">
        <f>IF(Rounds!C7957&lt;&gt;"",1,"")</f>
        <v/>
      </c>
      <c r="D7957" t="str">
        <f>IF(Rounds!D7957="","",IF(Rounds!D7957&lt;&gt;"AFF",2,1))</f>
        <v/>
      </c>
      <c r="F7957" t="str">
        <f>IF(Rounds!F7957="","",IF(Rounds!F7957&lt;&gt;"W",2,1))</f>
        <v/>
      </c>
    </row>
    <row r="7958" spans="3:6" x14ac:dyDescent="0.25">
      <c r="C7958" t="str">
        <f>IF(Rounds!C7958&lt;&gt;"",1,"")</f>
        <v/>
      </c>
      <c r="D7958" t="str">
        <f>IF(Rounds!D7958="","",IF(Rounds!D7958&lt;&gt;"AFF",2,1))</f>
        <v/>
      </c>
      <c r="F7958" t="str">
        <f>IF(Rounds!F7958="","",IF(Rounds!F7958&lt;&gt;"W",2,1))</f>
        <v/>
      </c>
    </row>
    <row r="7959" spans="3:6" x14ac:dyDescent="0.25">
      <c r="C7959" t="str">
        <f>IF(Rounds!C7959&lt;&gt;"",1,"")</f>
        <v/>
      </c>
      <c r="D7959" t="str">
        <f>IF(Rounds!D7959="","",IF(Rounds!D7959&lt;&gt;"AFF",2,1))</f>
        <v/>
      </c>
      <c r="F7959" t="str">
        <f>IF(Rounds!F7959="","",IF(Rounds!F7959&lt;&gt;"W",2,1))</f>
        <v/>
      </c>
    </row>
    <row r="7960" spans="3:6" x14ac:dyDescent="0.25">
      <c r="C7960" t="str">
        <f>IF(Rounds!C7960&lt;&gt;"",1,"")</f>
        <v/>
      </c>
      <c r="D7960" t="str">
        <f>IF(Rounds!D7960="","",IF(Rounds!D7960&lt;&gt;"AFF",2,1))</f>
        <v/>
      </c>
      <c r="F7960" t="str">
        <f>IF(Rounds!F7960="","",IF(Rounds!F7960&lt;&gt;"W",2,1))</f>
        <v/>
      </c>
    </row>
    <row r="7961" spans="3:6" x14ac:dyDescent="0.25">
      <c r="C7961" t="str">
        <f>IF(Rounds!C7961&lt;&gt;"",1,"")</f>
        <v/>
      </c>
      <c r="D7961" t="str">
        <f>IF(Rounds!D7961="","",IF(Rounds!D7961&lt;&gt;"AFF",2,1))</f>
        <v/>
      </c>
      <c r="F7961" t="str">
        <f>IF(Rounds!F7961="","",IF(Rounds!F7961&lt;&gt;"W",2,1))</f>
        <v/>
      </c>
    </row>
    <row r="7962" spans="3:6" x14ac:dyDescent="0.25">
      <c r="C7962" t="str">
        <f>IF(Rounds!C7962&lt;&gt;"",1,"")</f>
        <v/>
      </c>
      <c r="D7962" t="str">
        <f>IF(Rounds!D7962="","",IF(Rounds!D7962&lt;&gt;"AFF",2,1))</f>
        <v/>
      </c>
      <c r="F7962" t="str">
        <f>IF(Rounds!F7962="","",IF(Rounds!F7962&lt;&gt;"W",2,1))</f>
        <v/>
      </c>
    </row>
    <row r="7963" spans="3:6" x14ac:dyDescent="0.25">
      <c r="C7963" t="str">
        <f>IF(Rounds!C7963&lt;&gt;"",1,"")</f>
        <v/>
      </c>
      <c r="D7963" t="str">
        <f>IF(Rounds!D7963="","",IF(Rounds!D7963&lt;&gt;"AFF",2,1))</f>
        <v/>
      </c>
      <c r="F7963" t="str">
        <f>IF(Rounds!F7963="","",IF(Rounds!F7963&lt;&gt;"W",2,1))</f>
        <v/>
      </c>
    </row>
    <row r="7964" spans="3:6" x14ac:dyDescent="0.25">
      <c r="C7964" t="str">
        <f>IF(Rounds!C7964&lt;&gt;"",1,"")</f>
        <v/>
      </c>
      <c r="D7964" t="str">
        <f>IF(Rounds!D7964="","",IF(Rounds!D7964&lt;&gt;"AFF",2,1))</f>
        <v/>
      </c>
      <c r="F7964" t="str">
        <f>IF(Rounds!F7964="","",IF(Rounds!F7964&lt;&gt;"W",2,1))</f>
        <v/>
      </c>
    </row>
    <row r="7965" spans="3:6" x14ac:dyDescent="0.25">
      <c r="C7965" t="str">
        <f>IF(Rounds!C7965&lt;&gt;"",1,"")</f>
        <v/>
      </c>
      <c r="D7965" t="str">
        <f>IF(Rounds!D7965="","",IF(Rounds!D7965&lt;&gt;"AFF",2,1))</f>
        <v/>
      </c>
      <c r="F7965" t="str">
        <f>IF(Rounds!F7965="","",IF(Rounds!F7965&lt;&gt;"W",2,1))</f>
        <v/>
      </c>
    </row>
    <row r="7966" spans="3:6" x14ac:dyDescent="0.25">
      <c r="C7966" t="str">
        <f>IF(Rounds!C7966&lt;&gt;"",1,"")</f>
        <v/>
      </c>
      <c r="D7966" t="str">
        <f>IF(Rounds!D7966="","",IF(Rounds!D7966&lt;&gt;"AFF",2,1))</f>
        <v/>
      </c>
      <c r="F7966" t="str">
        <f>IF(Rounds!F7966="","",IF(Rounds!F7966&lt;&gt;"W",2,1))</f>
        <v/>
      </c>
    </row>
    <row r="7967" spans="3:6" x14ac:dyDescent="0.25">
      <c r="C7967" t="str">
        <f>IF(Rounds!C7967&lt;&gt;"",1,"")</f>
        <v/>
      </c>
      <c r="D7967" t="str">
        <f>IF(Rounds!D7967="","",IF(Rounds!D7967&lt;&gt;"AFF",2,1))</f>
        <v/>
      </c>
      <c r="F7967" t="str">
        <f>IF(Rounds!F7967="","",IF(Rounds!F7967&lt;&gt;"W",2,1))</f>
        <v/>
      </c>
    </row>
    <row r="7968" spans="3:6" x14ac:dyDescent="0.25">
      <c r="C7968" t="str">
        <f>IF(Rounds!C7968&lt;&gt;"",1,"")</f>
        <v/>
      </c>
      <c r="D7968" t="str">
        <f>IF(Rounds!D7968="","",IF(Rounds!D7968&lt;&gt;"AFF",2,1))</f>
        <v/>
      </c>
      <c r="F7968" t="str">
        <f>IF(Rounds!F7968="","",IF(Rounds!F7968&lt;&gt;"W",2,1))</f>
        <v/>
      </c>
    </row>
    <row r="7969" spans="3:6" x14ac:dyDescent="0.25">
      <c r="C7969" t="str">
        <f>IF(Rounds!C7969&lt;&gt;"",1,"")</f>
        <v/>
      </c>
      <c r="D7969" t="str">
        <f>IF(Rounds!D7969="","",IF(Rounds!D7969&lt;&gt;"AFF",2,1))</f>
        <v/>
      </c>
      <c r="F7969" t="str">
        <f>IF(Rounds!F7969="","",IF(Rounds!F7969&lt;&gt;"W",2,1))</f>
        <v/>
      </c>
    </row>
    <row r="7970" spans="3:6" x14ac:dyDescent="0.25">
      <c r="C7970" t="str">
        <f>IF(Rounds!C7970&lt;&gt;"",1,"")</f>
        <v/>
      </c>
      <c r="D7970" t="str">
        <f>IF(Rounds!D7970="","",IF(Rounds!D7970&lt;&gt;"AFF",2,1))</f>
        <v/>
      </c>
      <c r="F7970" t="str">
        <f>IF(Rounds!F7970="","",IF(Rounds!F7970&lt;&gt;"W",2,1))</f>
        <v/>
      </c>
    </row>
    <row r="7971" spans="3:6" x14ac:dyDescent="0.25">
      <c r="C7971" t="str">
        <f>IF(Rounds!C7971&lt;&gt;"",1,"")</f>
        <v/>
      </c>
      <c r="D7971" t="str">
        <f>IF(Rounds!D7971="","",IF(Rounds!D7971&lt;&gt;"AFF",2,1))</f>
        <v/>
      </c>
      <c r="F7971" t="str">
        <f>IF(Rounds!F7971="","",IF(Rounds!F7971&lt;&gt;"W",2,1))</f>
        <v/>
      </c>
    </row>
    <row r="7972" spans="3:6" x14ac:dyDescent="0.25">
      <c r="C7972" t="str">
        <f>IF(Rounds!C7972&lt;&gt;"",1,"")</f>
        <v/>
      </c>
      <c r="D7972" t="str">
        <f>IF(Rounds!D7972="","",IF(Rounds!D7972&lt;&gt;"AFF",2,1))</f>
        <v/>
      </c>
      <c r="F7972" t="str">
        <f>IF(Rounds!F7972="","",IF(Rounds!F7972&lt;&gt;"W",2,1))</f>
        <v/>
      </c>
    </row>
    <row r="7973" spans="3:6" x14ac:dyDescent="0.25">
      <c r="C7973" t="str">
        <f>IF(Rounds!C7973&lt;&gt;"",1,"")</f>
        <v/>
      </c>
      <c r="D7973" t="str">
        <f>IF(Rounds!D7973="","",IF(Rounds!D7973&lt;&gt;"AFF",2,1))</f>
        <v/>
      </c>
      <c r="F7973" t="str">
        <f>IF(Rounds!F7973="","",IF(Rounds!F7973&lt;&gt;"W",2,1))</f>
        <v/>
      </c>
    </row>
    <row r="7974" spans="3:6" x14ac:dyDescent="0.25">
      <c r="C7974" t="str">
        <f>IF(Rounds!C7974&lt;&gt;"",1,"")</f>
        <v/>
      </c>
      <c r="D7974" t="str">
        <f>IF(Rounds!D7974="","",IF(Rounds!D7974&lt;&gt;"AFF",2,1))</f>
        <v/>
      </c>
      <c r="F7974" t="str">
        <f>IF(Rounds!F7974="","",IF(Rounds!F7974&lt;&gt;"W",2,1))</f>
        <v/>
      </c>
    </row>
    <row r="7975" spans="3:6" x14ac:dyDescent="0.25">
      <c r="C7975" t="str">
        <f>IF(Rounds!C7975&lt;&gt;"",1,"")</f>
        <v/>
      </c>
      <c r="D7975" t="str">
        <f>IF(Rounds!D7975="","",IF(Rounds!D7975&lt;&gt;"AFF",2,1))</f>
        <v/>
      </c>
      <c r="F7975" t="str">
        <f>IF(Rounds!F7975="","",IF(Rounds!F7975&lt;&gt;"W",2,1))</f>
        <v/>
      </c>
    </row>
    <row r="7976" spans="3:6" x14ac:dyDescent="0.25">
      <c r="C7976" t="str">
        <f>IF(Rounds!C7976&lt;&gt;"",1,"")</f>
        <v/>
      </c>
      <c r="D7976" t="str">
        <f>IF(Rounds!D7976="","",IF(Rounds!D7976&lt;&gt;"AFF",2,1))</f>
        <v/>
      </c>
      <c r="F7976" t="str">
        <f>IF(Rounds!F7976="","",IF(Rounds!F7976&lt;&gt;"W",2,1))</f>
        <v/>
      </c>
    </row>
    <row r="7977" spans="3:6" x14ac:dyDescent="0.25">
      <c r="C7977" t="str">
        <f>IF(Rounds!C7977&lt;&gt;"",1,"")</f>
        <v/>
      </c>
      <c r="D7977" t="str">
        <f>IF(Rounds!D7977="","",IF(Rounds!D7977&lt;&gt;"AFF",2,1))</f>
        <v/>
      </c>
      <c r="F7977" t="str">
        <f>IF(Rounds!F7977="","",IF(Rounds!F7977&lt;&gt;"W",2,1))</f>
        <v/>
      </c>
    </row>
    <row r="7978" spans="3:6" x14ac:dyDescent="0.25">
      <c r="C7978" t="str">
        <f>IF(Rounds!C7978&lt;&gt;"",1,"")</f>
        <v/>
      </c>
      <c r="D7978" t="str">
        <f>IF(Rounds!D7978="","",IF(Rounds!D7978&lt;&gt;"AFF",2,1))</f>
        <v/>
      </c>
      <c r="F7978" t="str">
        <f>IF(Rounds!F7978="","",IF(Rounds!F7978&lt;&gt;"W",2,1))</f>
        <v/>
      </c>
    </row>
    <row r="7979" spans="3:6" x14ac:dyDescent="0.25">
      <c r="C7979" t="str">
        <f>IF(Rounds!C7979&lt;&gt;"",1,"")</f>
        <v/>
      </c>
      <c r="D7979" t="str">
        <f>IF(Rounds!D7979="","",IF(Rounds!D7979&lt;&gt;"AFF",2,1))</f>
        <v/>
      </c>
      <c r="F7979" t="str">
        <f>IF(Rounds!F7979="","",IF(Rounds!F7979&lt;&gt;"W",2,1))</f>
        <v/>
      </c>
    </row>
    <row r="7980" spans="3:6" x14ac:dyDescent="0.25">
      <c r="C7980" t="str">
        <f>IF(Rounds!C7980&lt;&gt;"",1,"")</f>
        <v/>
      </c>
      <c r="D7980" t="str">
        <f>IF(Rounds!D7980="","",IF(Rounds!D7980&lt;&gt;"AFF",2,1))</f>
        <v/>
      </c>
      <c r="F7980" t="str">
        <f>IF(Rounds!F7980="","",IF(Rounds!F7980&lt;&gt;"W",2,1))</f>
        <v/>
      </c>
    </row>
    <row r="7981" spans="3:6" x14ac:dyDescent="0.25">
      <c r="C7981" t="str">
        <f>IF(Rounds!C7981&lt;&gt;"",1,"")</f>
        <v/>
      </c>
      <c r="D7981" t="str">
        <f>IF(Rounds!D7981="","",IF(Rounds!D7981&lt;&gt;"AFF",2,1))</f>
        <v/>
      </c>
      <c r="F7981" t="str">
        <f>IF(Rounds!F7981="","",IF(Rounds!F7981&lt;&gt;"W",2,1))</f>
        <v/>
      </c>
    </row>
    <row r="7982" spans="3:6" x14ac:dyDescent="0.25">
      <c r="C7982" t="str">
        <f>IF(Rounds!C7982&lt;&gt;"",1,"")</f>
        <v/>
      </c>
      <c r="D7982" t="str">
        <f>IF(Rounds!D7982="","",IF(Rounds!D7982&lt;&gt;"AFF",2,1))</f>
        <v/>
      </c>
      <c r="F7982" t="str">
        <f>IF(Rounds!F7982="","",IF(Rounds!F7982&lt;&gt;"W",2,1))</f>
        <v/>
      </c>
    </row>
    <row r="7983" spans="3:6" x14ac:dyDescent="0.25">
      <c r="C7983" t="str">
        <f>IF(Rounds!C7983&lt;&gt;"",1,"")</f>
        <v/>
      </c>
      <c r="D7983" t="str">
        <f>IF(Rounds!D7983="","",IF(Rounds!D7983&lt;&gt;"AFF",2,1))</f>
        <v/>
      </c>
      <c r="F7983" t="str">
        <f>IF(Rounds!F7983="","",IF(Rounds!F7983&lt;&gt;"W",2,1))</f>
        <v/>
      </c>
    </row>
    <row r="7984" spans="3:6" x14ac:dyDescent="0.25">
      <c r="C7984" t="str">
        <f>IF(Rounds!C7984&lt;&gt;"",1,"")</f>
        <v/>
      </c>
      <c r="D7984" t="str">
        <f>IF(Rounds!D7984="","",IF(Rounds!D7984&lt;&gt;"AFF",2,1))</f>
        <v/>
      </c>
      <c r="F7984" t="str">
        <f>IF(Rounds!F7984="","",IF(Rounds!F7984&lt;&gt;"W",2,1))</f>
        <v/>
      </c>
    </row>
    <row r="7985" spans="3:6" x14ac:dyDescent="0.25">
      <c r="C7985" t="str">
        <f>IF(Rounds!C7985&lt;&gt;"",1,"")</f>
        <v/>
      </c>
      <c r="D7985" t="str">
        <f>IF(Rounds!D7985="","",IF(Rounds!D7985&lt;&gt;"AFF",2,1))</f>
        <v/>
      </c>
      <c r="F7985" t="str">
        <f>IF(Rounds!F7985="","",IF(Rounds!F7985&lt;&gt;"W",2,1))</f>
        <v/>
      </c>
    </row>
    <row r="7986" spans="3:6" x14ac:dyDescent="0.25">
      <c r="C7986" t="str">
        <f>IF(Rounds!C7986&lt;&gt;"",1,"")</f>
        <v/>
      </c>
      <c r="D7986" t="str">
        <f>IF(Rounds!D7986="","",IF(Rounds!D7986&lt;&gt;"AFF",2,1))</f>
        <v/>
      </c>
      <c r="F7986" t="str">
        <f>IF(Rounds!F7986="","",IF(Rounds!F7986&lt;&gt;"W",2,1))</f>
        <v/>
      </c>
    </row>
    <row r="7987" spans="3:6" x14ac:dyDescent="0.25">
      <c r="C7987" t="str">
        <f>IF(Rounds!C7987&lt;&gt;"",1,"")</f>
        <v/>
      </c>
      <c r="D7987" t="str">
        <f>IF(Rounds!D7987="","",IF(Rounds!D7987&lt;&gt;"AFF",2,1))</f>
        <v/>
      </c>
      <c r="F7987" t="str">
        <f>IF(Rounds!F7987="","",IF(Rounds!F7987&lt;&gt;"W",2,1))</f>
        <v/>
      </c>
    </row>
    <row r="7988" spans="3:6" x14ac:dyDescent="0.25">
      <c r="C7988" t="str">
        <f>IF(Rounds!C7988&lt;&gt;"",1,"")</f>
        <v/>
      </c>
      <c r="D7988" t="str">
        <f>IF(Rounds!D7988="","",IF(Rounds!D7988&lt;&gt;"AFF",2,1))</f>
        <v/>
      </c>
      <c r="F7988" t="str">
        <f>IF(Rounds!F7988="","",IF(Rounds!F7988&lt;&gt;"W",2,1))</f>
        <v/>
      </c>
    </row>
    <row r="7989" spans="3:6" x14ac:dyDescent="0.25">
      <c r="C7989" t="str">
        <f>IF(Rounds!C7989&lt;&gt;"",1,"")</f>
        <v/>
      </c>
      <c r="D7989" t="str">
        <f>IF(Rounds!D7989="","",IF(Rounds!D7989&lt;&gt;"AFF",2,1))</f>
        <v/>
      </c>
      <c r="F7989" t="str">
        <f>IF(Rounds!F7989="","",IF(Rounds!F7989&lt;&gt;"W",2,1))</f>
        <v/>
      </c>
    </row>
    <row r="7990" spans="3:6" x14ac:dyDescent="0.25">
      <c r="C7990" t="str">
        <f>IF(Rounds!C7990&lt;&gt;"",1,"")</f>
        <v/>
      </c>
      <c r="D7990" t="str">
        <f>IF(Rounds!D7990="","",IF(Rounds!D7990&lt;&gt;"AFF",2,1))</f>
        <v/>
      </c>
      <c r="F7990" t="str">
        <f>IF(Rounds!F7990="","",IF(Rounds!F7990&lt;&gt;"W",2,1))</f>
        <v/>
      </c>
    </row>
    <row r="7991" spans="3:6" x14ac:dyDescent="0.25">
      <c r="C7991" t="str">
        <f>IF(Rounds!C7991&lt;&gt;"",1,"")</f>
        <v/>
      </c>
      <c r="D7991" t="str">
        <f>IF(Rounds!D7991="","",IF(Rounds!D7991&lt;&gt;"AFF",2,1))</f>
        <v/>
      </c>
      <c r="F7991" t="str">
        <f>IF(Rounds!F7991="","",IF(Rounds!F7991&lt;&gt;"W",2,1))</f>
        <v/>
      </c>
    </row>
    <row r="7992" spans="3:6" x14ac:dyDescent="0.25">
      <c r="C7992" t="str">
        <f>IF(Rounds!C7992&lt;&gt;"",1,"")</f>
        <v/>
      </c>
      <c r="D7992" t="str">
        <f>IF(Rounds!D7992="","",IF(Rounds!D7992&lt;&gt;"AFF",2,1))</f>
        <v/>
      </c>
      <c r="F7992" t="str">
        <f>IF(Rounds!F7992="","",IF(Rounds!F7992&lt;&gt;"W",2,1))</f>
        <v/>
      </c>
    </row>
    <row r="7993" spans="3:6" x14ac:dyDescent="0.25">
      <c r="C7993" t="str">
        <f>IF(Rounds!C7993&lt;&gt;"",1,"")</f>
        <v/>
      </c>
      <c r="D7993" t="str">
        <f>IF(Rounds!D7993="","",IF(Rounds!D7993&lt;&gt;"AFF",2,1))</f>
        <v/>
      </c>
      <c r="F7993" t="str">
        <f>IF(Rounds!F7993="","",IF(Rounds!F7993&lt;&gt;"W",2,1))</f>
        <v/>
      </c>
    </row>
    <row r="7994" spans="3:6" x14ac:dyDescent="0.25">
      <c r="C7994" t="str">
        <f>IF(Rounds!C7994&lt;&gt;"",1,"")</f>
        <v/>
      </c>
      <c r="D7994" t="str">
        <f>IF(Rounds!D7994="","",IF(Rounds!D7994&lt;&gt;"AFF",2,1))</f>
        <v/>
      </c>
      <c r="F7994" t="str">
        <f>IF(Rounds!F7994="","",IF(Rounds!F7994&lt;&gt;"W",2,1))</f>
        <v/>
      </c>
    </row>
    <row r="7995" spans="3:6" x14ac:dyDescent="0.25">
      <c r="C7995" t="str">
        <f>IF(Rounds!C7995&lt;&gt;"",1,"")</f>
        <v/>
      </c>
      <c r="D7995" t="str">
        <f>IF(Rounds!D7995="","",IF(Rounds!D7995&lt;&gt;"AFF",2,1))</f>
        <v/>
      </c>
      <c r="F7995" t="str">
        <f>IF(Rounds!F7995="","",IF(Rounds!F7995&lt;&gt;"W",2,1))</f>
        <v/>
      </c>
    </row>
    <row r="7996" spans="3:6" x14ac:dyDescent="0.25">
      <c r="C7996" t="str">
        <f>IF(Rounds!C7996&lt;&gt;"",1,"")</f>
        <v/>
      </c>
      <c r="D7996" t="str">
        <f>IF(Rounds!D7996="","",IF(Rounds!D7996&lt;&gt;"AFF",2,1))</f>
        <v/>
      </c>
      <c r="F7996" t="str">
        <f>IF(Rounds!F7996="","",IF(Rounds!F7996&lt;&gt;"W",2,1))</f>
        <v/>
      </c>
    </row>
    <row r="7997" spans="3:6" x14ac:dyDescent="0.25">
      <c r="C7997" t="str">
        <f>IF(Rounds!C7997&lt;&gt;"",1,"")</f>
        <v/>
      </c>
      <c r="D7997" t="str">
        <f>IF(Rounds!D7997="","",IF(Rounds!D7997&lt;&gt;"AFF",2,1))</f>
        <v/>
      </c>
      <c r="F7997" t="str">
        <f>IF(Rounds!F7997="","",IF(Rounds!F7997&lt;&gt;"W",2,1))</f>
        <v/>
      </c>
    </row>
    <row r="7998" spans="3:6" x14ac:dyDescent="0.25">
      <c r="C7998" t="str">
        <f>IF(Rounds!C7998&lt;&gt;"",1,"")</f>
        <v/>
      </c>
      <c r="D7998" t="str">
        <f>IF(Rounds!D7998="","",IF(Rounds!D7998&lt;&gt;"AFF",2,1))</f>
        <v/>
      </c>
      <c r="F7998" t="str">
        <f>IF(Rounds!F7998="","",IF(Rounds!F7998&lt;&gt;"W",2,1))</f>
        <v/>
      </c>
    </row>
    <row r="7999" spans="3:6" x14ac:dyDescent="0.25">
      <c r="C7999" t="str">
        <f>IF(Rounds!C7999&lt;&gt;"",1,"")</f>
        <v/>
      </c>
      <c r="D7999" t="str">
        <f>IF(Rounds!D7999="","",IF(Rounds!D7999&lt;&gt;"AFF",2,1))</f>
        <v/>
      </c>
      <c r="F7999" t="str">
        <f>IF(Rounds!F7999="","",IF(Rounds!F7999&lt;&gt;"W",2,1))</f>
        <v/>
      </c>
    </row>
    <row r="8000" spans="3:6" x14ac:dyDescent="0.25">
      <c r="C8000" t="str">
        <f>IF(Rounds!C8000&lt;&gt;"",1,"")</f>
        <v/>
      </c>
      <c r="D8000" t="str">
        <f>IF(Rounds!D8000="","",IF(Rounds!D8000&lt;&gt;"AFF",2,1))</f>
        <v/>
      </c>
      <c r="F8000" t="str">
        <f>IF(Rounds!F8000="","",IF(Rounds!F8000&lt;&gt;"W",2,1))</f>
        <v/>
      </c>
    </row>
    <row r="8001" spans="3:6" x14ac:dyDescent="0.25">
      <c r="C8001" t="str">
        <f>IF(Rounds!C8001&lt;&gt;"",1,"")</f>
        <v/>
      </c>
      <c r="D8001" t="str">
        <f>IF(Rounds!D8001="","",IF(Rounds!D8001&lt;&gt;"AFF",2,1))</f>
        <v/>
      </c>
      <c r="F8001" t="str">
        <f>IF(Rounds!F8001="","",IF(Rounds!F8001&lt;&gt;"W",2,1))</f>
        <v/>
      </c>
    </row>
    <row r="8002" spans="3:6" x14ac:dyDescent="0.25">
      <c r="C8002" t="str">
        <f>IF(Rounds!C8002&lt;&gt;"",1,"")</f>
        <v/>
      </c>
      <c r="D8002" t="str">
        <f>IF(Rounds!D8002="","",IF(Rounds!D8002&lt;&gt;"AFF",2,1))</f>
        <v/>
      </c>
      <c r="F8002" t="str">
        <f>IF(Rounds!F8002="","",IF(Rounds!F8002&lt;&gt;"W",2,1))</f>
        <v/>
      </c>
    </row>
    <row r="8003" spans="3:6" x14ac:dyDescent="0.25">
      <c r="C8003" t="str">
        <f>IF(Rounds!C8003&lt;&gt;"",1,"")</f>
        <v/>
      </c>
      <c r="D8003" t="str">
        <f>IF(Rounds!D8003="","",IF(Rounds!D8003&lt;&gt;"AFF",2,1))</f>
        <v/>
      </c>
      <c r="F8003" t="str">
        <f>IF(Rounds!F8003="","",IF(Rounds!F8003&lt;&gt;"W",2,1))</f>
        <v/>
      </c>
    </row>
    <row r="8004" spans="3:6" x14ac:dyDescent="0.25">
      <c r="C8004" t="str">
        <f>IF(Rounds!C8004&lt;&gt;"",1,"")</f>
        <v/>
      </c>
      <c r="D8004" t="str">
        <f>IF(Rounds!D8004="","",IF(Rounds!D8004&lt;&gt;"AFF",2,1))</f>
        <v/>
      </c>
      <c r="F8004" t="str">
        <f>IF(Rounds!F8004="","",IF(Rounds!F8004&lt;&gt;"W",2,1))</f>
        <v/>
      </c>
    </row>
    <row r="8005" spans="3:6" x14ac:dyDescent="0.25">
      <c r="C8005" t="str">
        <f>IF(Rounds!C8005&lt;&gt;"",1,"")</f>
        <v/>
      </c>
      <c r="D8005" t="str">
        <f>IF(Rounds!D8005="","",IF(Rounds!D8005&lt;&gt;"AFF",2,1))</f>
        <v/>
      </c>
      <c r="F8005" t="str">
        <f>IF(Rounds!F8005="","",IF(Rounds!F8005&lt;&gt;"W",2,1))</f>
        <v/>
      </c>
    </row>
    <row r="8006" spans="3:6" x14ac:dyDescent="0.25">
      <c r="C8006" t="str">
        <f>IF(Rounds!C8006&lt;&gt;"",1,"")</f>
        <v/>
      </c>
      <c r="D8006" t="str">
        <f>IF(Rounds!D8006="","",IF(Rounds!D8006&lt;&gt;"AFF",2,1))</f>
        <v/>
      </c>
      <c r="F8006" t="str">
        <f>IF(Rounds!F8006="","",IF(Rounds!F8006&lt;&gt;"W",2,1))</f>
        <v/>
      </c>
    </row>
    <row r="8007" spans="3:6" x14ac:dyDescent="0.25">
      <c r="C8007" t="str">
        <f>IF(Rounds!C8007&lt;&gt;"",1,"")</f>
        <v/>
      </c>
      <c r="D8007" t="str">
        <f>IF(Rounds!D8007="","",IF(Rounds!D8007&lt;&gt;"AFF",2,1))</f>
        <v/>
      </c>
      <c r="F8007" t="str">
        <f>IF(Rounds!F8007="","",IF(Rounds!F8007&lt;&gt;"W",2,1))</f>
        <v/>
      </c>
    </row>
    <row r="8008" spans="3:6" x14ac:dyDescent="0.25">
      <c r="C8008" t="str">
        <f>IF(Rounds!C8008&lt;&gt;"",1,"")</f>
        <v/>
      </c>
      <c r="D8008" t="str">
        <f>IF(Rounds!D8008="","",IF(Rounds!D8008&lt;&gt;"AFF",2,1))</f>
        <v/>
      </c>
      <c r="F8008" t="str">
        <f>IF(Rounds!F8008="","",IF(Rounds!F8008&lt;&gt;"W",2,1))</f>
        <v/>
      </c>
    </row>
    <row r="8009" spans="3:6" x14ac:dyDescent="0.25">
      <c r="C8009" t="str">
        <f>IF(Rounds!C8009&lt;&gt;"",1,"")</f>
        <v/>
      </c>
      <c r="D8009" t="str">
        <f>IF(Rounds!D8009="","",IF(Rounds!D8009&lt;&gt;"AFF",2,1))</f>
        <v/>
      </c>
      <c r="F8009" t="str">
        <f>IF(Rounds!F8009="","",IF(Rounds!F8009&lt;&gt;"W",2,1))</f>
        <v/>
      </c>
    </row>
    <row r="8010" spans="3:6" x14ac:dyDescent="0.25">
      <c r="C8010" t="str">
        <f>IF(Rounds!C8010&lt;&gt;"",1,"")</f>
        <v/>
      </c>
      <c r="D8010" t="str">
        <f>IF(Rounds!D8010="","",IF(Rounds!D8010&lt;&gt;"AFF",2,1))</f>
        <v/>
      </c>
      <c r="F8010" t="str">
        <f>IF(Rounds!F8010="","",IF(Rounds!F8010&lt;&gt;"W",2,1))</f>
        <v/>
      </c>
    </row>
    <row r="8011" spans="3:6" x14ac:dyDescent="0.25">
      <c r="C8011" t="str">
        <f>IF(Rounds!C8011&lt;&gt;"",1,"")</f>
        <v/>
      </c>
      <c r="D8011" t="str">
        <f>IF(Rounds!D8011="","",IF(Rounds!D8011&lt;&gt;"AFF",2,1))</f>
        <v/>
      </c>
      <c r="F8011" t="str">
        <f>IF(Rounds!F8011="","",IF(Rounds!F8011&lt;&gt;"W",2,1))</f>
        <v/>
      </c>
    </row>
    <row r="8012" spans="3:6" x14ac:dyDescent="0.25">
      <c r="C8012" t="str">
        <f>IF(Rounds!C8012&lt;&gt;"",1,"")</f>
        <v/>
      </c>
      <c r="D8012" t="str">
        <f>IF(Rounds!D8012="","",IF(Rounds!D8012&lt;&gt;"AFF",2,1))</f>
        <v/>
      </c>
      <c r="F8012" t="str">
        <f>IF(Rounds!F8012="","",IF(Rounds!F8012&lt;&gt;"W",2,1))</f>
        <v/>
      </c>
    </row>
    <row r="8013" spans="3:6" x14ac:dyDescent="0.25">
      <c r="C8013" t="str">
        <f>IF(Rounds!C8013&lt;&gt;"",1,"")</f>
        <v/>
      </c>
      <c r="D8013" t="str">
        <f>IF(Rounds!D8013="","",IF(Rounds!D8013&lt;&gt;"AFF",2,1))</f>
        <v/>
      </c>
      <c r="F8013" t="str">
        <f>IF(Rounds!F8013="","",IF(Rounds!F8013&lt;&gt;"W",2,1))</f>
        <v/>
      </c>
    </row>
    <row r="8014" spans="3:6" x14ac:dyDescent="0.25">
      <c r="C8014" t="str">
        <f>IF(Rounds!C8014&lt;&gt;"",1,"")</f>
        <v/>
      </c>
      <c r="D8014" t="str">
        <f>IF(Rounds!D8014="","",IF(Rounds!D8014&lt;&gt;"AFF",2,1))</f>
        <v/>
      </c>
      <c r="F8014" t="str">
        <f>IF(Rounds!F8014="","",IF(Rounds!F8014&lt;&gt;"W",2,1))</f>
        <v/>
      </c>
    </row>
    <row r="8015" spans="3:6" x14ac:dyDescent="0.25">
      <c r="C8015" t="str">
        <f>IF(Rounds!C8015&lt;&gt;"",1,"")</f>
        <v/>
      </c>
      <c r="D8015" t="str">
        <f>IF(Rounds!D8015="","",IF(Rounds!D8015&lt;&gt;"AFF",2,1))</f>
        <v/>
      </c>
      <c r="F8015" t="str">
        <f>IF(Rounds!F8015="","",IF(Rounds!F8015&lt;&gt;"W",2,1))</f>
        <v/>
      </c>
    </row>
    <row r="8016" spans="3:6" x14ac:dyDescent="0.25">
      <c r="C8016" t="str">
        <f>IF(Rounds!C8016&lt;&gt;"",1,"")</f>
        <v/>
      </c>
      <c r="D8016" t="str">
        <f>IF(Rounds!D8016="","",IF(Rounds!D8016&lt;&gt;"AFF",2,1))</f>
        <v/>
      </c>
      <c r="F8016" t="str">
        <f>IF(Rounds!F8016="","",IF(Rounds!F8016&lt;&gt;"W",2,1))</f>
        <v/>
      </c>
    </row>
    <row r="8017" spans="3:6" x14ac:dyDescent="0.25">
      <c r="C8017" t="str">
        <f>IF(Rounds!C8017&lt;&gt;"",1,"")</f>
        <v/>
      </c>
      <c r="D8017" t="str">
        <f>IF(Rounds!D8017="","",IF(Rounds!D8017&lt;&gt;"AFF",2,1))</f>
        <v/>
      </c>
      <c r="F8017" t="str">
        <f>IF(Rounds!F8017="","",IF(Rounds!F8017&lt;&gt;"W",2,1))</f>
        <v/>
      </c>
    </row>
    <row r="8018" spans="3:6" x14ac:dyDescent="0.25">
      <c r="C8018" t="str">
        <f>IF(Rounds!C8018&lt;&gt;"",1,"")</f>
        <v/>
      </c>
      <c r="D8018" t="str">
        <f>IF(Rounds!D8018="","",IF(Rounds!D8018&lt;&gt;"AFF",2,1))</f>
        <v/>
      </c>
      <c r="F8018" t="str">
        <f>IF(Rounds!F8018="","",IF(Rounds!F8018&lt;&gt;"W",2,1))</f>
        <v/>
      </c>
    </row>
    <row r="8019" spans="3:6" x14ac:dyDescent="0.25">
      <c r="C8019" t="str">
        <f>IF(Rounds!C8019&lt;&gt;"",1,"")</f>
        <v/>
      </c>
      <c r="D8019" t="str">
        <f>IF(Rounds!D8019="","",IF(Rounds!D8019&lt;&gt;"AFF",2,1))</f>
        <v/>
      </c>
      <c r="F8019" t="str">
        <f>IF(Rounds!F8019="","",IF(Rounds!F8019&lt;&gt;"W",2,1))</f>
        <v/>
      </c>
    </row>
    <row r="8020" spans="3:6" x14ac:dyDescent="0.25">
      <c r="C8020" t="str">
        <f>IF(Rounds!C8020&lt;&gt;"",1,"")</f>
        <v/>
      </c>
      <c r="D8020" t="str">
        <f>IF(Rounds!D8020="","",IF(Rounds!D8020&lt;&gt;"AFF",2,1))</f>
        <v/>
      </c>
      <c r="F8020" t="str">
        <f>IF(Rounds!F8020="","",IF(Rounds!F8020&lt;&gt;"W",2,1))</f>
        <v/>
      </c>
    </row>
    <row r="8021" spans="3:6" x14ac:dyDescent="0.25">
      <c r="C8021" t="str">
        <f>IF(Rounds!C8021&lt;&gt;"",1,"")</f>
        <v/>
      </c>
      <c r="D8021" t="str">
        <f>IF(Rounds!D8021="","",IF(Rounds!D8021&lt;&gt;"AFF",2,1))</f>
        <v/>
      </c>
      <c r="F8021" t="str">
        <f>IF(Rounds!F8021="","",IF(Rounds!F8021&lt;&gt;"W",2,1))</f>
        <v/>
      </c>
    </row>
    <row r="8022" spans="3:6" x14ac:dyDescent="0.25">
      <c r="C8022" t="str">
        <f>IF(Rounds!C8022&lt;&gt;"",1,"")</f>
        <v/>
      </c>
      <c r="D8022" t="str">
        <f>IF(Rounds!D8022="","",IF(Rounds!D8022&lt;&gt;"AFF",2,1))</f>
        <v/>
      </c>
      <c r="F8022" t="str">
        <f>IF(Rounds!F8022="","",IF(Rounds!F8022&lt;&gt;"W",2,1))</f>
        <v/>
      </c>
    </row>
    <row r="8023" spans="3:6" x14ac:dyDescent="0.25">
      <c r="C8023" t="str">
        <f>IF(Rounds!C8023&lt;&gt;"",1,"")</f>
        <v/>
      </c>
      <c r="D8023" t="str">
        <f>IF(Rounds!D8023="","",IF(Rounds!D8023&lt;&gt;"AFF",2,1))</f>
        <v/>
      </c>
      <c r="F8023" t="str">
        <f>IF(Rounds!F8023="","",IF(Rounds!F8023&lt;&gt;"W",2,1))</f>
        <v/>
      </c>
    </row>
    <row r="8024" spans="3:6" x14ac:dyDescent="0.25">
      <c r="C8024" t="str">
        <f>IF(Rounds!C8024&lt;&gt;"",1,"")</f>
        <v/>
      </c>
      <c r="D8024" t="str">
        <f>IF(Rounds!D8024="","",IF(Rounds!D8024&lt;&gt;"AFF",2,1))</f>
        <v/>
      </c>
      <c r="F8024" t="str">
        <f>IF(Rounds!F8024="","",IF(Rounds!F8024&lt;&gt;"W",2,1))</f>
        <v/>
      </c>
    </row>
    <row r="8025" spans="3:6" x14ac:dyDescent="0.25">
      <c r="C8025" t="str">
        <f>IF(Rounds!C8025&lt;&gt;"",1,"")</f>
        <v/>
      </c>
      <c r="D8025" t="str">
        <f>IF(Rounds!D8025="","",IF(Rounds!D8025&lt;&gt;"AFF",2,1))</f>
        <v/>
      </c>
      <c r="F8025" t="str">
        <f>IF(Rounds!F8025="","",IF(Rounds!F8025&lt;&gt;"W",2,1))</f>
        <v/>
      </c>
    </row>
    <row r="8026" spans="3:6" x14ac:dyDescent="0.25">
      <c r="C8026" t="str">
        <f>IF(Rounds!C8026&lt;&gt;"",1,"")</f>
        <v/>
      </c>
      <c r="D8026" t="str">
        <f>IF(Rounds!D8026="","",IF(Rounds!D8026&lt;&gt;"AFF",2,1))</f>
        <v/>
      </c>
      <c r="F8026" t="str">
        <f>IF(Rounds!F8026="","",IF(Rounds!F8026&lt;&gt;"W",2,1))</f>
        <v/>
      </c>
    </row>
    <row r="8027" spans="3:6" x14ac:dyDescent="0.25">
      <c r="C8027" t="str">
        <f>IF(Rounds!C8027&lt;&gt;"",1,"")</f>
        <v/>
      </c>
      <c r="D8027" t="str">
        <f>IF(Rounds!D8027="","",IF(Rounds!D8027&lt;&gt;"AFF",2,1))</f>
        <v/>
      </c>
      <c r="F8027" t="str">
        <f>IF(Rounds!F8027="","",IF(Rounds!F8027&lt;&gt;"W",2,1))</f>
        <v/>
      </c>
    </row>
    <row r="8028" spans="3:6" x14ac:dyDescent="0.25">
      <c r="C8028" t="str">
        <f>IF(Rounds!C8028&lt;&gt;"",1,"")</f>
        <v/>
      </c>
      <c r="D8028" t="str">
        <f>IF(Rounds!D8028="","",IF(Rounds!D8028&lt;&gt;"AFF",2,1))</f>
        <v/>
      </c>
      <c r="F8028" t="str">
        <f>IF(Rounds!F8028="","",IF(Rounds!F8028&lt;&gt;"W",2,1))</f>
        <v/>
      </c>
    </row>
    <row r="8029" spans="3:6" x14ac:dyDescent="0.25">
      <c r="C8029" t="str">
        <f>IF(Rounds!C8029&lt;&gt;"",1,"")</f>
        <v/>
      </c>
      <c r="D8029" t="str">
        <f>IF(Rounds!D8029="","",IF(Rounds!D8029&lt;&gt;"AFF",2,1))</f>
        <v/>
      </c>
      <c r="F8029" t="str">
        <f>IF(Rounds!F8029="","",IF(Rounds!F8029&lt;&gt;"W",2,1))</f>
        <v/>
      </c>
    </row>
    <row r="8030" spans="3:6" x14ac:dyDescent="0.25">
      <c r="C8030" t="str">
        <f>IF(Rounds!C8030&lt;&gt;"",1,"")</f>
        <v/>
      </c>
      <c r="D8030" t="str">
        <f>IF(Rounds!D8030="","",IF(Rounds!D8030&lt;&gt;"AFF",2,1))</f>
        <v/>
      </c>
      <c r="F8030" t="str">
        <f>IF(Rounds!F8030="","",IF(Rounds!F8030&lt;&gt;"W",2,1))</f>
        <v/>
      </c>
    </row>
    <row r="8031" spans="3:6" x14ac:dyDescent="0.25">
      <c r="C8031" t="str">
        <f>IF(Rounds!C8031&lt;&gt;"",1,"")</f>
        <v/>
      </c>
      <c r="D8031" t="str">
        <f>IF(Rounds!D8031="","",IF(Rounds!D8031&lt;&gt;"AFF",2,1))</f>
        <v/>
      </c>
      <c r="F8031" t="str">
        <f>IF(Rounds!F8031="","",IF(Rounds!F8031&lt;&gt;"W",2,1))</f>
        <v/>
      </c>
    </row>
    <row r="8032" spans="3:6" x14ac:dyDescent="0.25">
      <c r="C8032" t="str">
        <f>IF(Rounds!C8032&lt;&gt;"",1,"")</f>
        <v/>
      </c>
      <c r="D8032" t="str">
        <f>IF(Rounds!D8032="","",IF(Rounds!D8032&lt;&gt;"AFF",2,1))</f>
        <v/>
      </c>
      <c r="F8032" t="str">
        <f>IF(Rounds!F8032="","",IF(Rounds!F8032&lt;&gt;"W",2,1))</f>
        <v/>
      </c>
    </row>
    <row r="8033" spans="3:6" x14ac:dyDescent="0.25">
      <c r="C8033" t="str">
        <f>IF(Rounds!C8033&lt;&gt;"",1,"")</f>
        <v/>
      </c>
      <c r="D8033" t="str">
        <f>IF(Rounds!D8033="","",IF(Rounds!D8033&lt;&gt;"AFF",2,1))</f>
        <v/>
      </c>
      <c r="F8033" t="str">
        <f>IF(Rounds!F8033="","",IF(Rounds!F8033&lt;&gt;"W",2,1))</f>
        <v/>
      </c>
    </row>
    <row r="8034" spans="3:6" x14ac:dyDescent="0.25">
      <c r="C8034" t="str">
        <f>IF(Rounds!C8034&lt;&gt;"",1,"")</f>
        <v/>
      </c>
      <c r="D8034" t="str">
        <f>IF(Rounds!D8034="","",IF(Rounds!D8034&lt;&gt;"AFF",2,1))</f>
        <v/>
      </c>
      <c r="F8034" t="str">
        <f>IF(Rounds!F8034="","",IF(Rounds!F8034&lt;&gt;"W",2,1))</f>
        <v/>
      </c>
    </row>
    <row r="8035" spans="3:6" x14ac:dyDescent="0.25">
      <c r="C8035" t="str">
        <f>IF(Rounds!C8035&lt;&gt;"",1,"")</f>
        <v/>
      </c>
      <c r="D8035" t="str">
        <f>IF(Rounds!D8035="","",IF(Rounds!D8035&lt;&gt;"AFF",2,1))</f>
        <v/>
      </c>
      <c r="F8035" t="str">
        <f>IF(Rounds!F8035="","",IF(Rounds!F8035&lt;&gt;"W",2,1))</f>
        <v/>
      </c>
    </row>
    <row r="8036" spans="3:6" x14ac:dyDescent="0.25">
      <c r="C8036" t="str">
        <f>IF(Rounds!C8036&lt;&gt;"",1,"")</f>
        <v/>
      </c>
      <c r="D8036" t="str">
        <f>IF(Rounds!D8036="","",IF(Rounds!D8036&lt;&gt;"AFF",2,1))</f>
        <v/>
      </c>
      <c r="F8036" t="str">
        <f>IF(Rounds!F8036="","",IF(Rounds!F8036&lt;&gt;"W",2,1))</f>
        <v/>
      </c>
    </row>
    <row r="8037" spans="3:6" x14ac:dyDescent="0.25">
      <c r="C8037" t="str">
        <f>IF(Rounds!C8037&lt;&gt;"",1,"")</f>
        <v/>
      </c>
      <c r="D8037" t="str">
        <f>IF(Rounds!D8037="","",IF(Rounds!D8037&lt;&gt;"AFF",2,1))</f>
        <v/>
      </c>
      <c r="F8037" t="str">
        <f>IF(Rounds!F8037="","",IF(Rounds!F8037&lt;&gt;"W",2,1))</f>
        <v/>
      </c>
    </row>
    <row r="8038" spans="3:6" x14ac:dyDescent="0.25">
      <c r="C8038" t="str">
        <f>IF(Rounds!C8038&lt;&gt;"",1,"")</f>
        <v/>
      </c>
      <c r="D8038" t="str">
        <f>IF(Rounds!D8038="","",IF(Rounds!D8038&lt;&gt;"AFF",2,1))</f>
        <v/>
      </c>
      <c r="F8038" t="str">
        <f>IF(Rounds!F8038="","",IF(Rounds!F8038&lt;&gt;"W",2,1))</f>
        <v/>
      </c>
    </row>
    <row r="8039" spans="3:6" x14ac:dyDescent="0.25">
      <c r="C8039" t="str">
        <f>IF(Rounds!C8039&lt;&gt;"",1,"")</f>
        <v/>
      </c>
      <c r="D8039" t="str">
        <f>IF(Rounds!D8039="","",IF(Rounds!D8039&lt;&gt;"AFF",2,1))</f>
        <v/>
      </c>
      <c r="F8039" t="str">
        <f>IF(Rounds!F8039="","",IF(Rounds!F8039&lt;&gt;"W",2,1))</f>
        <v/>
      </c>
    </row>
    <row r="8040" spans="3:6" x14ac:dyDescent="0.25">
      <c r="C8040" t="str">
        <f>IF(Rounds!C8040&lt;&gt;"",1,"")</f>
        <v/>
      </c>
      <c r="D8040" t="str">
        <f>IF(Rounds!D8040="","",IF(Rounds!D8040&lt;&gt;"AFF",2,1))</f>
        <v/>
      </c>
      <c r="F8040" t="str">
        <f>IF(Rounds!F8040="","",IF(Rounds!F8040&lt;&gt;"W",2,1))</f>
        <v/>
      </c>
    </row>
    <row r="8041" spans="3:6" x14ac:dyDescent="0.25">
      <c r="C8041" t="str">
        <f>IF(Rounds!C8041&lt;&gt;"",1,"")</f>
        <v/>
      </c>
      <c r="D8041" t="str">
        <f>IF(Rounds!D8041="","",IF(Rounds!D8041&lt;&gt;"AFF",2,1))</f>
        <v/>
      </c>
      <c r="F8041" t="str">
        <f>IF(Rounds!F8041="","",IF(Rounds!F8041&lt;&gt;"W",2,1))</f>
        <v/>
      </c>
    </row>
    <row r="8042" spans="3:6" x14ac:dyDescent="0.25">
      <c r="C8042" t="str">
        <f>IF(Rounds!C8042&lt;&gt;"",1,"")</f>
        <v/>
      </c>
      <c r="D8042" t="str">
        <f>IF(Rounds!D8042="","",IF(Rounds!D8042&lt;&gt;"AFF",2,1))</f>
        <v/>
      </c>
      <c r="F8042" t="str">
        <f>IF(Rounds!F8042="","",IF(Rounds!F8042&lt;&gt;"W",2,1))</f>
        <v/>
      </c>
    </row>
    <row r="8043" spans="3:6" x14ac:dyDescent="0.25">
      <c r="C8043" t="str">
        <f>IF(Rounds!C8043&lt;&gt;"",1,"")</f>
        <v/>
      </c>
      <c r="D8043" t="str">
        <f>IF(Rounds!D8043="","",IF(Rounds!D8043&lt;&gt;"AFF",2,1))</f>
        <v/>
      </c>
      <c r="F8043" t="str">
        <f>IF(Rounds!F8043="","",IF(Rounds!F8043&lt;&gt;"W",2,1))</f>
        <v/>
      </c>
    </row>
    <row r="8044" spans="3:6" x14ac:dyDescent="0.25">
      <c r="C8044" t="str">
        <f>IF(Rounds!C8044&lt;&gt;"",1,"")</f>
        <v/>
      </c>
      <c r="D8044" t="str">
        <f>IF(Rounds!D8044="","",IF(Rounds!D8044&lt;&gt;"AFF",2,1))</f>
        <v/>
      </c>
      <c r="F8044" t="str">
        <f>IF(Rounds!F8044="","",IF(Rounds!F8044&lt;&gt;"W",2,1))</f>
        <v/>
      </c>
    </row>
    <row r="8045" spans="3:6" x14ac:dyDescent="0.25">
      <c r="C8045" t="str">
        <f>IF(Rounds!C8045&lt;&gt;"",1,"")</f>
        <v/>
      </c>
      <c r="D8045" t="str">
        <f>IF(Rounds!D8045="","",IF(Rounds!D8045&lt;&gt;"AFF",2,1))</f>
        <v/>
      </c>
      <c r="F8045" t="str">
        <f>IF(Rounds!F8045="","",IF(Rounds!F8045&lt;&gt;"W",2,1))</f>
        <v/>
      </c>
    </row>
    <row r="8046" spans="3:6" x14ac:dyDescent="0.25">
      <c r="C8046" t="str">
        <f>IF(Rounds!C8046&lt;&gt;"",1,"")</f>
        <v/>
      </c>
      <c r="D8046" t="str">
        <f>IF(Rounds!D8046="","",IF(Rounds!D8046&lt;&gt;"AFF",2,1))</f>
        <v/>
      </c>
      <c r="F8046" t="str">
        <f>IF(Rounds!F8046="","",IF(Rounds!F8046&lt;&gt;"W",2,1))</f>
        <v/>
      </c>
    </row>
    <row r="8047" spans="3:6" x14ac:dyDescent="0.25">
      <c r="C8047" t="str">
        <f>IF(Rounds!C8047&lt;&gt;"",1,"")</f>
        <v/>
      </c>
      <c r="D8047" t="str">
        <f>IF(Rounds!D8047="","",IF(Rounds!D8047&lt;&gt;"AFF",2,1))</f>
        <v/>
      </c>
      <c r="F8047" t="str">
        <f>IF(Rounds!F8047="","",IF(Rounds!F8047&lt;&gt;"W",2,1))</f>
        <v/>
      </c>
    </row>
    <row r="8048" spans="3:6" x14ac:dyDescent="0.25">
      <c r="C8048" t="str">
        <f>IF(Rounds!C8048&lt;&gt;"",1,"")</f>
        <v/>
      </c>
      <c r="D8048" t="str">
        <f>IF(Rounds!D8048="","",IF(Rounds!D8048&lt;&gt;"AFF",2,1))</f>
        <v/>
      </c>
      <c r="F8048" t="str">
        <f>IF(Rounds!F8048="","",IF(Rounds!F8048&lt;&gt;"W",2,1))</f>
        <v/>
      </c>
    </row>
    <row r="8049" spans="3:6" x14ac:dyDescent="0.25">
      <c r="C8049" t="str">
        <f>IF(Rounds!C8049&lt;&gt;"",1,"")</f>
        <v/>
      </c>
      <c r="D8049" t="str">
        <f>IF(Rounds!D8049="","",IF(Rounds!D8049&lt;&gt;"AFF",2,1))</f>
        <v/>
      </c>
      <c r="F8049" t="str">
        <f>IF(Rounds!F8049="","",IF(Rounds!F8049&lt;&gt;"W",2,1))</f>
        <v/>
      </c>
    </row>
    <row r="8050" spans="3:6" x14ac:dyDescent="0.25">
      <c r="C8050" t="str">
        <f>IF(Rounds!C8050&lt;&gt;"",1,"")</f>
        <v/>
      </c>
      <c r="D8050" t="str">
        <f>IF(Rounds!D8050="","",IF(Rounds!D8050&lt;&gt;"AFF",2,1))</f>
        <v/>
      </c>
      <c r="F8050" t="str">
        <f>IF(Rounds!F8050="","",IF(Rounds!F8050&lt;&gt;"W",2,1))</f>
        <v/>
      </c>
    </row>
    <row r="8051" spans="3:6" x14ac:dyDescent="0.25">
      <c r="C8051" t="str">
        <f>IF(Rounds!C8051&lt;&gt;"",1,"")</f>
        <v/>
      </c>
      <c r="D8051" t="str">
        <f>IF(Rounds!D8051="","",IF(Rounds!D8051&lt;&gt;"AFF",2,1))</f>
        <v/>
      </c>
      <c r="F8051" t="str">
        <f>IF(Rounds!F8051="","",IF(Rounds!F8051&lt;&gt;"W",2,1))</f>
        <v/>
      </c>
    </row>
    <row r="8052" spans="3:6" x14ac:dyDescent="0.25">
      <c r="C8052" t="str">
        <f>IF(Rounds!C8052&lt;&gt;"",1,"")</f>
        <v/>
      </c>
      <c r="D8052" t="str">
        <f>IF(Rounds!D8052="","",IF(Rounds!D8052&lt;&gt;"AFF",2,1))</f>
        <v/>
      </c>
      <c r="F8052" t="str">
        <f>IF(Rounds!F8052="","",IF(Rounds!F8052&lt;&gt;"W",2,1))</f>
        <v/>
      </c>
    </row>
    <row r="8053" spans="3:6" x14ac:dyDescent="0.25">
      <c r="C8053" t="str">
        <f>IF(Rounds!C8053&lt;&gt;"",1,"")</f>
        <v/>
      </c>
      <c r="D8053" t="str">
        <f>IF(Rounds!D8053="","",IF(Rounds!D8053&lt;&gt;"AFF",2,1))</f>
        <v/>
      </c>
      <c r="F8053" t="str">
        <f>IF(Rounds!F8053="","",IF(Rounds!F8053&lt;&gt;"W",2,1))</f>
        <v/>
      </c>
    </row>
    <row r="8054" spans="3:6" x14ac:dyDescent="0.25">
      <c r="C8054" t="str">
        <f>IF(Rounds!C8054&lt;&gt;"",1,"")</f>
        <v/>
      </c>
      <c r="D8054" t="str">
        <f>IF(Rounds!D8054="","",IF(Rounds!D8054&lt;&gt;"AFF",2,1))</f>
        <v/>
      </c>
      <c r="F8054" t="str">
        <f>IF(Rounds!F8054="","",IF(Rounds!F8054&lt;&gt;"W",2,1))</f>
        <v/>
      </c>
    </row>
    <row r="8055" spans="3:6" x14ac:dyDescent="0.25">
      <c r="C8055" t="str">
        <f>IF(Rounds!C8055&lt;&gt;"",1,"")</f>
        <v/>
      </c>
      <c r="D8055" t="str">
        <f>IF(Rounds!D8055="","",IF(Rounds!D8055&lt;&gt;"AFF",2,1))</f>
        <v/>
      </c>
      <c r="F8055" t="str">
        <f>IF(Rounds!F8055="","",IF(Rounds!F8055&lt;&gt;"W",2,1))</f>
        <v/>
      </c>
    </row>
    <row r="8056" spans="3:6" x14ac:dyDescent="0.25">
      <c r="C8056" t="str">
        <f>IF(Rounds!C8056&lt;&gt;"",1,"")</f>
        <v/>
      </c>
      <c r="D8056" t="str">
        <f>IF(Rounds!D8056="","",IF(Rounds!D8056&lt;&gt;"AFF",2,1))</f>
        <v/>
      </c>
      <c r="F8056" t="str">
        <f>IF(Rounds!F8056="","",IF(Rounds!F8056&lt;&gt;"W",2,1))</f>
        <v/>
      </c>
    </row>
    <row r="8057" spans="3:6" x14ac:dyDescent="0.25">
      <c r="C8057" t="str">
        <f>IF(Rounds!C8057&lt;&gt;"",1,"")</f>
        <v/>
      </c>
      <c r="D8057" t="str">
        <f>IF(Rounds!D8057="","",IF(Rounds!D8057&lt;&gt;"AFF",2,1))</f>
        <v/>
      </c>
      <c r="F8057" t="str">
        <f>IF(Rounds!F8057="","",IF(Rounds!F8057&lt;&gt;"W",2,1))</f>
        <v/>
      </c>
    </row>
    <row r="8058" spans="3:6" x14ac:dyDescent="0.25">
      <c r="C8058" t="str">
        <f>IF(Rounds!C8058&lt;&gt;"",1,"")</f>
        <v/>
      </c>
      <c r="D8058" t="str">
        <f>IF(Rounds!D8058="","",IF(Rounds!D8058&lt;&gt;"AFF",2,1))</f>
        <v/>
      </c>
      <c r="F8058" t="str">
        <f>IF(Rounds!F8058="","",IF(Rounds!F8058&lt;&gt;"W",2,1))</f>
        <v/>
      </c>
    </row>
    <row r="8059" spans="3:6" x14ac:dyDescent="0.25">
      <c r="C8059" t="str">
        <f>IF(Rounds!C8059&lt;&gt;"",1,"")</f>
        <v/>
      </c>
      <c r="D8059" t="str">
        <f>IF(Rounds!D8059="","",IF(Rounds!D8059&lt;&gt;"AFF",2,1))</f>
        <v/>
      </c>
      <c r="F8059" t="str">
        <f>IF(Rounds!F8059="","",IF(Rounds!F8059&lt;&gt;"W",2,1))</f>
        <v/>
      </c>
    </row>
    <row r="8060" spans="3:6" x14ac:dyDescent="0.25">
      <c r="C8060" t="str">
        <f>IF(Rounds!C8060&lt;&gt;"",1,"")</f>
        <v/>
      </c>
      <c r="D8060" t="str">
        <f>IF(Rounds!D8060="","",IF(Rounds!D8060&lt;&gt;"AFF",2,1))</f>
        <v/>
      </c>
      <c r="F8060" t="str">
        <f>IF(Rounds!F8060="","",IF(Rounds!F8060&lt;&gt;"W",2,1))</f>
        <v/>
      </c>
    </row>
    <row r="8061" spans="3:6" x14ac:dyDescent="0.25">
      <c r="C8061" t="str">
        <f>IF(Rounds!C8061&lt;&gt;"",1,"")</f>
        <v/>
      </c>
      <c r="D8061" t="str">
        <f>IF(Rounds!D8061="","",IF(Rounds!D8061&lt;&gt;"AFF",2,1))</f>
        <v/>
      </c>
      <c r="F8061" t="str">
        <f>IF(Rounds!F8061="","",IF(Rounds!F8061&lt;&gt;"W",2,1))</f>
        <v/>
      </c>
    </row>
    <row r="8062" spans="3:6" x14ac:dyDescent="0.25">
      <c r="C8062" t="str">
        <f>IF(Rounds!C8062&lt;&gt;"",1,"")</f>
        <v/>
      </c>
      <c r="D8062" t="str">
        <f>IF(Rounds!D8062="","",IF(Rounds!D8062&lt;&gt;"AFF",2,1))</f>
        <v/>
      </c>
      <c r="F8062" t="str">
        <f>IF(Rounds!F8062="","",IF(Rounds!F8062&lt;&gt;"W",2,1))</f>
        <v/>
      </c>
    </row>
    <row r="8063" spans="3:6" x14ac:dyDescent="0.25">
      <c r="C8063" t="str">
        <f>IF(Rounds!C8063&lt;&gt;"",1,"")</f>
        <v/>
      </c>
      <c r="D8063" t="str">
        <f>IF(Rounds!D8063="","",IF(Rounds!D8063&lt;&gt;"AFF",2,1))</f>
        <v/>
      </c>
      <c r="F8063" t="str">
        <f>IF(Rounds!F8063="","",IF(Rounds!F8063&lt;&gt;"W",2,1))</f>
        <v/>
      </c>
    </row>
    <row r="8064" spans="3:6" x14ac:dyDescent="0.25">
      <c r="C8064" t="str">
        <f>IF(Rounds!C8064&lt;&gt;"",1,"")</f>
        <v/>
      </c>
      <c r="D8064" t="str">
        <f>IF(Rounds!D8064="","",IF(Rounds!D8064&lt;&gt;"AFF",2,1))</f>
        <v/>
      </c>
      <c r="F8064" t="str">
        <f>IF(Rounds!F8064="","",IF(Rounds!F8064&lt;&gt;"W",2,1))</f>
        <v/>
      </c>
    </row>
    <row r="8065" spans="3:6" x14ac:dyDescent="0.25">
      <c r="C8065" t="str">
        <f>IF(Rounds!C8065&lt;&gt;"",1,"")</f>
        <v/>
      </c>
      <c r="D8065" t="str">
        <f>IF(Rounds!D8065="","",IF(Rounds!D8065&lt;&gt;"AFF",2,1))</f>
        <v/>
      </c>
      <c r="F8065" t="str">
        <f>IF(Rounds!F8065="","",IF(Rounds!F8065&lt;&gt;"W",2,1))</f>
        <v/>
      </c>
    </row>
    <row r="8066" spans="3:6" x14ac:dyDescent="0.25">
      <c r="C8066" t="str">
        <f>IF(Rounds!C8066&lt;&gt;"",1,"")</f>
        <v/>
      </c>
      <c r="D8066" t="str">
        <f>IF(Rounds!D8066="","",IF(Rounds!D8066&lt;&gt;"AFF",2,1))</f>
        <v/>
      </c>
      <c r="F8066" t="str">
        <f>IF(Rounds!F8066="","",IF(Rounds!F8066&lt;&gt;"W",2,1))</f>
        <v/>
      </c>
    </row>
    <row r="8067" spans="3:6" x14ac:dyDescent="0.25">
      <c r="C8067" t="str">
        <f>IF(Rounds!C8067&lt;&gt;"",1,"")</f>
        <v/>
      </c>
      <c r="D8067" t="str">
        <f>IF(Rounds!D8067="","",IF(Rounds!D8067&lt;&gt;"AFF",2,1))</f>
        <v/>
      </c>
      <c r="F8067" t="str">
        <f>IF(Rounds!F8067="","",IF(Rounds!F8067&lt;&gt;"W",2,1))</f>
        <v/>
      </c>
    </row>
    <row r="8068" spans="3:6" x14ac:dyDescent="0.25">
      <c r="C8068" t="str">
        <f>IF(Rounds!C8068&lt;&gt;"",1,"")</f>
        <v/>
      </c>
      <c r="D8068" t="str">
        <f>IF(Rounds!D8068="","",IF(Rounds!D8068&lt;&gt;"AFF",2,1))</f>
        <v/>
      </c>
      <c r="F8068" t="str">
        <f>IF(Rounds!F8068="","",IF(Rounds!F8068&lt;&gt;"W",2,1))</f>
        <v/>
      </c>
    </row>
    <row r="8069" spans="3:6" x14ac:dyDescent="0.25">
      <c r="C8069" t="str">
        <f>IF(Rounds!C8069&lt;&gt;"",1,"")</f>
        <v/>
      </c>
      <c r="D8069" t="str">
        <f>IF(Rounds!D8069="","",IF(Rounds!D8069&lt;&gt;"AFF",2,1))</f>
        <v/>
      </c>
      <c r="F8069" t="str">
        <f>IF(Rounds!F8069="","",IF(Rounds!F8069&lt;&gt;"W",2,1))</f>
        <v/>
      </c>
    </row>
    <row r="8070" spans="3:6" x14ac:dyDescent="0.25">
      <c r="C8070" t="str">
        <f>IF(Rounds!C8070&lt;&gt;"",1,"")</f>
        <v/>
      </c>
      <c r="D8070" t="str">
        <f>IF(Rounds!D8070="","",IF(Rounds!D8070&lt;&gt;"AFF",2,1))</f>
        <v/>
      </c>
      <c r="F8070" t="str">
        <f>IF(Rounds!F8070="","",IF(Rounds!F8070&lt;&gt;"W",2,1))</f>
        <v/>
      </c>
    </row>
    <row r="8071" spans="3:6" x14ac:dyDescent="0.25">
      <c r="C8071" t="str">
        <f>IF(Rounds!C8071&lt;&gt;"",1,"")</f>
        <v/>
      </c>
      <c r="D8071" t="str">
        <f>IF(Rounds!D8071="","",IF(Rounds!D8071&lt;&gt;"AFF",2,1))</f>
        <v/>
      </c>
      <c r="F8071" t="str">
        <f>IF(Rounds!F8071="","",IF(Rounds!F8071&lt;&gt;"W",2,1))</f>
        <v/>
      </c>
    </row>
    <row r="8072" spans="3:6" x14ac:dyDescent="0.25">
      <c r="C8072" t="str">
        <f>IF(Rounds!C8072&lt;&gt;"",1,"")</f>
        <v/>
      </c>
      <c r="D8072" t="str">
        <f>IF(Rounds!D8072="","",IF(Rounds!D8072&lt;&gt;"AFF",2,1))</f>
        <v/>
      </c>
      <c r="F8072" t="str">
        <f>IF(Rounds!F8072="","",IF(Rounds!F8072&lt;&gt;"W",2,1))</f>
        <v/>
      </c>
    </row>
    <row r="8073" spans="3:6" x14ac:dyDescent="0.25">
      <c r="C8073" t="str">
        <f>IF(Rounds!C8073&lt;&gt;"",1,"")</f>
        <v/>
      </c>
      <c r="D8073" t="str">
        <f>IF(Rounds!D8073="","",IF(Rounds!D8073&lt;&gt;"AFF",2,1))</f>
        <v/>
      </c>
      <c r="F8073" t="str">
        <f>IF(Rounds!F8073="","",IF(Rounds!F8073&lt;&gt;"W",2,1))</f>
        <v/>
      </c>
    </row>
    <row r="8074" spans="3:6" x14ac:dyDescent="0.25">
      <c r="C8074" t="str">
        <f>IF(Rounds!C8074&lt;&gt;"",1,"")</f>
        <v/>
      </c>
      <c r="D8074" t="str">
        <f>IF(Rounds!D8074="","",IF(Rounds!D8074&lt;&gt;"AFF",2,1))</f>
        <v/>
      </c>
      <c r="F8074" t="str">
        <f>IF(Rounds!F8074="","",IF(Rounds!F8074&lt;&gt;"W",2,1))</f>
        <v/>
      </c>
    </row>
    <row r="8075" spans="3:6" x14ac:dyDescent="0.25">
      <c r="C8075" t="str">
        <f>IF(Rounds!C8075&lt;&gt;"",1,"")</f>
        <v/>
      </c>
      <c r="D8075" t="str">
        <f>IF(Rounds!D8075="","",IF(Rounds!D8075&lt;&gt;"AFF",2,1))</f>
        <v/>
      </c>
      <c r="F8075" t="str">
        <f>IF(Rounds!F8075="","",IF(Rounds!F8075&lt;&gt;"W",2,1))</f>
        <v/>
      </c>
    </row>
    <row r="8076" spans="3:6" x14ac:dyDescent="0.25">
      <c r="C8076" t="str">
        <f>IF(Rounds!C8076&lt;&gt;"",1,"")</f>
        <v/>
      </c>
      <c r="D8076" t="str">
        <f>IF(Rounds!D8076="","",IF(Rounds!D8076&lt;&gt;"AFF",2,1))</f>
        <v/>
      </c>
      <c r="F8076" t="str">
        <f>IF(Rounds!F8076="","",IF(Rounds!F8076&lt;&gt;"W",2,1))</f>
        <v/>
      </c>
    </row>
    <row r="8077" spans="3:6" x14ac:dyDescent="0.25">
      <c r="C8077" t="str">
        <f>IF(Rounds!C8077&lt;&gt;"",1,"")</f>
        <v/>
      </c>
      <c r="D8077" t="str">
        <f>IF(Rounds!D8077="","",IF(Rounds!D8077&lt;&gt;"AFF",2,1))</f>
        <v/>
      </c>
      <c r="F8077" t="str">
        <f>IF(Rounds!F8077="","",IF(Rounds!F8077&lt;&gt;"W",2,1))</f>
        <v/>
      </c>
    </row>
    <row r="8078" spans="3:6" x14ac:dyDescent="0.25">
      <c r="C8078" t="str">
        <f>IF(Rounds!C8078&lt;&gt;"",1,"")</f>
        <v/>
      </c>
      <c r="D8078" t="str">
        <f>IF(Rounds!D8078="","",IF(Rounds!D8078&lt;&gt;"AFF",2,1))</f>
        <v/>
      </c>
      <c r="F8078" t="str">
        <f>IF(Rounds!F8078="","",IF(Rounds!F8078&lt;&gt;"W",2,1))</f>
        <v/>
      </c>
    </row>
    <row r="8079" spans="3:6" x14ac:dyDescent="0.25">
      <c r="C8079" t="str">
        <f>IF(Rounds!C8079&lt;&gt;"",1,"")</f>
        <v/>
      </c>
      <c r="D8079" t="str">
        <f>IF(Rounds!D8079="","",IF(Rounds!D8079&lt;&gt;"AFF",2,1))</f>
        <v/>
      </c>
      <c r="F8079" t="str">
        <f>IF(Rounds!F8079="","",IF(Rounds!F8079&lt;&gt;"W",2,1))</f>
        <v/>
      </c>
    </row>
    <row r="8080" spans="3:6" x14ac:dyDescent="0.25">
      <c r="C8080" t="str">
        <f>IF(Rounds!C8080&lt;&gt;"",1,"")</f>
        <v/>
      </c>
      <c r="D8080" t="str">
        <f>IF(Rounds!D8080="","",IF(Rounds!D8080&lt;&gt;"AFF",2,1))</f>
        <v/>
      </c>
      <c r="F8080" t="str">
        <f>IF(Rounds!F8080="","",IF(Rounds!F8080&lt;&gt;"W",2,1))</f>
        <v/>
      </c>
    </row>
    <row r="8081" spans="3:6" x14ac:dyDescent="0.25">
      <c r="C8081" t="str">
        <f>IF(Rounds!C8081&lt;&gt;"",1,"")</f>
        <v/>
      </c>
      <c r="D8081" t="str">
        <f>IF(Rounds!D8081="","",IF(Rounds!D8081&lt;&gt;"AFF",2,1))</f>
        <v/>
      </c>
      <c r="F8081" t="str">
        <f>IF(Rounds!F8081="","",IF(Rounds!F8081&lt;&gt;"W",2,1))</f>
        <v/>
      </c>
    </row>
    <row r="8082" spans="3:6" x14ac:dyDescent="0.25">
      <c r="C8082" t="str">
        <f>IF(Rounds!C8082&lt;&gt;"",1,"")</f>
        <v/>
      </c>
      <c r="D8082" t="str">
        <f>IF(Rounds!D8082="","",IF(Rounds!D8082&lt;&gt;"AFF",2,1))</f>
        <v/>
      </c>
      <c r="F8082" t="str">
        <f>IF(Rounds!F8082="","",IF(Rounds!F8082&lt;&gt;"W",2,1))</f>
        <v/>
      </c>
    </row>
    <row r="8083" spans="3:6" x14ac:dyDescent="0.25">
      <c r="C8083" t="str">
        <f>IF(Rounds!C8083&lt;&gt;"",1,"")</f>
        <v/>
      </c>
      <c r="D8083" t="str">
        <f>IF(Rounds!D8083="","",IF(Rounds!D8083&lt;&gt;"AFF",2,1))</f>
        <v/>
      </c>
      <c r="F8083" t="str">
        <f>IF(Rounds!F8083="","",IF(Rounds!F8083&lt;&gt;"W",2,1))</f>
        <v/>
      </c>
    </row>
    <row r="8084" spans="3:6" x14ac:dyDescent="0.25">
      <c r="C8084" t="str">
        <f>IF(Rounds!C8084&lt;&gt;"",1,"")</f>
        <v/>
      </c>
      <c r="D8084" t="str">
        <f>IF(Rounds!D8084="","",IF(Rounds!D8084&lt;&gt;"AFF",2,1))</f>
        <v/>
      </c>
      <c r="F8084" t="str">
        <f>IF(Rounds!F8084="","",IF(Rounds!F8084&lt;&gt;"W",2,1))</f>
        <v/>
      </c>
    </row>
    <row r="8085" spans="3:6" x14ac:dyDescent="0.25">
      <c r="C8085" t="str">
        <f>IF(Rounds!C8085&lt;&gt;"",1,"")</f>
        <v/>
      </c>
      <c r="D8085" t="str">
        <f>IF(Rounds!D8085="","",IF(Rounds!D8085&lt;&gt;"AFF",2,1))</f>
        <v/>
      </c>
      <c r="F8085" t="str">
        <f>IF(Rounds!F8085="","",IF(Rounds!F8085&lt;&gt;"W",2,1))</f>
        <v/>
      </c>
    </row>
    <row r="8086" spans="3:6" x14ac:dyDescent="0.25">
      <c r="C8086" t="str">
        <f>IF(Rounds!C8086&lt;&gt;"",1,"")</f>
        <v/>
      </c>
      <c r="D8086" t="str">
        <f>IF(Rounds!D8086="","",IF(Rounds!D8086&lt;&gt;"AFF",2,1))</f>
        <v/>
      </c>
      <c r="F8086" t="str">
        <f>IF(Rounds!F8086="","",IF(Rounds!F8086&lt;&gt;"W",2,1))</f>
        <v/>
      </c>
    </row>
    <row r="8087" spans="3:6" x14ac:dyDescent="0.25">
      <c r="C8087" t="str">
        <f>IF(Rounds!C8087&lt;&gt;"",1,"")</f>
        <v/>
      </c>
      <c r="D8087" t="str">
        <f>IF(Rounds!D8087="","",IF(Rounds!D8087&lt;&gt;"AFF",2,1))</f>
        <v/>
      </c>
      <c r="F8087" t="str">
        <f>IF(Rounds!F8087="","",IF(Rounds!F8087&lt;&gt;"W",2,1))</f>
        <v/>
      </c>
    </row>
    <row r="8088" spans="3:6" x14ac:dyDescent="0.25">
      <c r="C8088" t="str">
        <f>IF(Rounds!C8088&lt;&gt;"",1,"")</f>
        <v/>
      </c>
      <c r="D8088" t="str">
        <f>IF(Rounds!D8088="","",IF(Rounds!D8088&lt;&gt;"AFF",2,1))</f>
        <v/>
      </c>
      <c r="F8088" t="str">
        <f>IF(Rounds!F8088="","",IF(Rounds!F8088&lt;&gt;"W",2,1))</f>
        <v/>
      </c>
    </row>
    <row r="8089" spans="3:6" x14ac:dyDescent="0.25">
      <c r="C8089" t="str">
        <f>IF(Rounds!C8089&lt;&gt;"",1,"")</f>
        <v/>
      </c>
      <c r="D8089" t="str">
        <f>IF(Rounds!D8089="","",IF(Rounds!D8089&lt;&gt;"AFF",2,1))</f>
        <v/>
      </c>
      <c r="F8089" t="str">
        <f>IF(Rounds!F8089="","",IF(Rounds!F8089&lt;&gt;"W",2,1))</f>
        <v/>
      </c>
    </row>
    <row r="8090" spans="3:6" x14ac:dyDescent="0.25">
      <c r="C8090" t="str">
        <f>IF(Rounds!C8090&lt;&gt;"",1,"")</f>
        <v/>
      </c>
      <c r="D8090" t="str">
        <f>IF(Rounds!D8090="","",IF(Rounds!D8090&lt;&gt;"AFF",2,1))</f>
        <v/>
      </c>
      <c r="F8090" t="str">
        <f>IF(Rounds!F8090="","",IF(Rounds!F8090&lt;&gt;"W",2,1))</f>
        <v/>
      </c>
    </row>
    <row r="8091" spans="3:6" x14ac:dyDescent="0.25">
      <c r="C8091" t="str">
        <f>IF(Rounds!C8091&lt;&gt;"",1,"")</f>
        <v/>
      </c>
      <c r="D8091" t="str">
        <f>IF(Rounds!D8091="","",IF(Rounds!D8091&lt;&gt;"AFF",2,1))</f>
        <v/>
      </c>
      <c r="F8091" t="str">
        <f>IF(Rounds!F8091="","",IF(Rounds!F8091&lt;&gt;"W",2,1))</f>
        <v/>
      </c>
    </row>
    <row r="8092" spans="3:6" x14ac:dyDescent="0.25">
      <c r="C8092" t="str">
        <f>IF(Rounds!C8092&lt;&gt;"",1,"")</f>
        <v/>
      </c>
      <c r="D8092" t="str">
        <f>IF(Rounds!D8092="","",IF(Rounds!D8092&lt;&gt;"AFF",2,1))</f>
        <v/>
      </c>
      <c r="F8092" t="str">
        <f>IF(Rounds!F8092="","",IF(Rounds!F8092&lt;&gt;"W",2,1))</f>
        <v/>
      </c>
    </row>
    <row r="8093" spans="3:6" x14ac:dyDescent="0.25">
      <c r="C8093" t="str">
        <f>IF(Rounds!C8093&lt;&gt;"",1,"")</f>
        <v/>
      </c>
      <c r="D8093" t="str">
        <f>IF(Rounds!D8093="","",IF(Rounds!D8093&lt;&gt;"AFF",2,1))</f>
        <v/>
      </c>
      <c r="F8093" t="str">
        <f>IF(Rounds!F8093="","",IF(Rounds!F8093&lt;&gt;"W",2,1))</f>
        <v/>
      </c>
    </row>
    <row r="8094" spans="3:6" x14ac:dyDescent="0.25">
      <c r="C8094" t="str">
        <f>IF(Rounds!C8094&lt;&gt;"",1,"")</f>
        <v/>
      </c>
      <c r="D8094" t="str">
        <f>IF(Rounds!D8094="","",IF(Rounds!D8094&lt;&gt;"AFF",2,1))</f>
        <v/>
      </c>
      <c r="F8094" t="str">
        <f>IF(Rounds!F8094="","",IF(Rounds!F8094&lt;&gt;"W",2,1))</f>
        <v/>
      </c>
    </row>
    <row r="8095" spans="3:6" x14ac:dyDescent="0.25">
      <c r="C8095" t="str">
        <f>IF(Rounds!C8095&lt;&gt;"",1,"")</f>
        <v/>
      </c>
      <c r="D8095" t="str">
        <f>IF(Rounds!D8095="","",IF(Rounds!D8095&lt;&gt;"AFF",2,1))</f>
        <v/>
      </c>
      <c r="F8095" t="str">
        <f>IF(Rounds!F8095="","",IF(Rounds!F8095&lt;&gt;"W",2,1))</f>
        <v/>
      </c>
    </row>
    <row r="8096" spans="3:6" x14ac:dyDescent="0.25">
      <c r="C8096" t="str">
        <f>IF(Rounds!C8096&lt;&gt;"",1,"")</f>
        <v/>
      </c>
      <c r="D8096" t="str">
        <f>IF(Rounds!D8096="","",IF(Rounds!D8096&lt;&gt;"AFF",2,1))</f>
        <v/>
      </c>
      <c r="F8096" t="str">
        <f>IF(Rounds!F8096="","",IF(Rounds!F8096&lt;&gt;"W",2,1))</f>
        <v/>
      </c>
    </row>
    <row r="8097" spans="3:6" x14ac:dyDescent="0.25">
      <c r="C8097" t="str">
        <f>IF(Rounds!C8097&lt;&gt;"",1,"")</f>
        <v/>
      </c>
      <c r="D8097" t="str">
        <f>IF(Rounds!D8097="","",IF(Rounds!D8097&lt;&gt;"AFF",2,1))</f>
        <v/>
      </c>
      <c r="F8097" t="str">
        <f>IF(Rounds!F8097="","",IF(Rounds!F8097&lt;&gt;"W",2,1))</f>
        <v/>
      </c>
    </row>
    <row r="8098" spans="3:6" x14ac:dyDescent="0.25">
      <c r="C8098" t="str">
        <f>IF(Rounds!C8098&lt;&gt;"",1,"")</f>
        <v/>
      </c>
      <c r="D8098" t="str">
        <f>IF(Rounds!D8098="","",IF(Rounds!D8098&lt;&gt;"AFF",2,1))</f>
        <v/>
      </c>
      <c r="F8098" t="str">
        <f>IF(Rounds!F8098="","",IF(Rounds!F8098&lt;&gt;"W",2,1))</f>
        <v/>
      </c>
    </row>
    <row r="8099" spans="3:6" x14ac:dyDescent="0.25">
      <c r="C8099" t="str">
        <f>IF(Rounds!C8099&lt;&gt;"",1,"")</f>
        <v/>
      </c>
      <c r="D8099" t="str">
        <f>IF(Rounds!D8099="","",IF(Rounds!D8099&lt;&gt;"AFF",2,1))</f>
        <v/>
      </c>
      <c r="F8099" t="str">
        <f>IF(Rounds!F8099="","",IF(Rounds!F8099&lt;&gt;"W",2,1))</f>
        <v/>
      </c>
    </row>
    <row r="8100" spans="3:6" x14ac:dyDescent="0.25">
      <c r="C8100" t="str">
        <f>IF(Rounds!C8100&lt;&gt;"",1,"")</f>
        <v/>
      </c>
      <c r="D8100" t="str">
        <f>IF(Rounds!D8100="","",IF(Rounds!D8100&lt;&gt;"AFF",2,1))</f>
        <v/>
      </c>
      <c r="F8100" t="str">
        <f>IF(Rounds!F8100="","",IF(Rounds!F8100&lt;&gt;"W",2,1))</f>
        <v/>
      </c>
    </row>
    <row r="8101" spans="3:6" x14ac:dyDescent="0.25">
      <c r="C8101" t="str">
        <f>IF(Rounds!C8101&lt;&gt;"",1,"")</f>
        <v/>
      </c>
      <c r="D8101" t="str">
        <f>IF(Rounds!D8101="","",IF(Rounds!D8101&lt;&gt;"AFF",2,1))</f>
        <v/>
      </c>
      <c r="F8101" t="str">
        <f>IF(Rounds!F8101="","",IF(Rounds!F8101&lt;&gt;"W",2,1))</f>
        <v/>
      </c>
    </row>
    <row r="8102" spans="3:6" x14ac:dyDescent="0.25">
      <c r="C8102" t="str">
        <f>IF(Rounds!C8102&lt;&gt;"",1,"")</f>
        <v/>
      </c>
      <c r="D8102" t="str">
        <f>IF(Rounds!D8102="","",IF(Rounds!D8102&lt;&gt;"AFF",2,1))</f>
        <v/>
      </c>
      <c r="F8102" t="str">
        <f>IF(Rounds!F8102="","",IF(Rounds!F8102&lt;&gt;"W",2,1))</f>
        <v/>
      </c>
    </row>
    <row r="8103" spans="3:6" x14ac:dyDescent="0.25">
      <c r="C8103" t="str">
        <f>IF(Rounds!C8103&lt;&gt;"",1,"")</f>
        <v/>
      </c>
      <c r="D8103" t="str">
        <f>IF(Rounds!D8103="","",IF(Rounds!D8103&lt;&gt;"AFF",2,1))</f>
        <v/>
      </c>
      <c r="F8103" t="str">
        <f>IF(Rounds!F8103="","",IF(Rounds!F8103&lt;&gt;"W",2,1))</f>
        <v/>
      </c>
    </row>
    <row r="8104" spans="3:6" x14ac:dyDescent="0.25">
      <c r="C8104" t="str">
        <f>IF(Rounds!C8104&lt;&gt;"",1,"")</f>
        <v/>
      </c>
      <c r="D8104" t="str">
        <f>IF(Rounds!D8104="","",IF(Rounds!D8104&lt;&gt;"AFF",2,1))</f>
        <v/>
      </c>
      <c r="F8104" t="str">
        <f>IF(Rounds!F8104="","",IF(Rounds!F8104&lt;&gt;"W",2,1))</f>
        <v/>
      </c>
    </row>
    <row r="8105" spans="3:6" x14ac:dyDescent="0.25">
      <c r="C8105" t="str">
        <f>IF(Rounds!C8105&lt;&gt;"",1,"")</f>
        <v/>
      </c>
      <c r="D8105" t="str">
        <f>IF(Rounds!D8105="","",IF(Rounds!D8105&lt;&gt;"AFF",2,1))</f>
        <v/>
      </c>
      <c r="F8105" t="str">
        <f>IF(Rounds!F8105="","",IF(Rounds!F8105&lt;&gt;"W",2,1))</f>
        <v/>
      </c>
    </row>
    <row r="8106" spans="3:6" x14ac:dyDescent="0.25">
      <c r="C8106" t="str">
        <f>IF(Rounds!C8106&lt;&gt;"",1,"")</f>
        <v/>
      </c>
      <c r="D8106" t="str">
        <f>IF(Rounds!D8106="","",IF(Rounds!D8106&lt;&gt;"AFF",2,1))</f>
        <v/>
      </c>
      <c r="F8106" t="str">
        <f>IF(Rounds!F8106="","",IF(Rounds!F8106&lt;&gt;"W",2,1))</f>
        <v/>
      </c>
    </row>
    <row r="8107" spans="3:6" x14ac:dyDescent="0.25">
      <c r="C8107" t="str">
        <f>IF(Rounds!C8107&lt;&gt;"",1,"")</f>
        <v/>
      </c>
      <c r="D8107" t="str">
        <f>IF(Rounds!D8107="","",IF(Rounds!D8107&lt;&gt;"AFF",2,1))</f>
        <v/>
      </c>
      <c r="F8107" t="str">
        <f>IF(Rounds!F8107="","",IF(Rounds!F8107&lt;&gt;"W",2,1))</f>
        <v/>
      </c>
    </row>
    <row r="8108" spans="3:6" x14ac:dyDescent="0.25">
      <c r="C8108" t="str">
        <f>IF(Rounds!C8108&lt;&gt;"",1,"")</f>
        <v/>
      </c>
      <c r="D8108" t="str">
        <f>IF(Rounds!D8108="","",IF(Rounds!D8108&lt;&gt;"AFF",2,1))</f>
        <v/>
      </c>
      <c r="F8108" t="str">
        <f>IF(Rounds!F8108="","",IF(Rounds!F8108&lt;&gt;"W",2,1))</f>
        <v/>
      </c>
    </row>
    <row r="8109" spans="3:6" x14ac:dyDescent="0.25">
      <c r="C8109" t="str">
        <f>IF(Rounds!C8109&lt;&gt;"",1,"")</f>
        <v/>
      </c>
      <c r="D8109" t="str">
        <f>IF(Rounds!D8109="","",IF(Rounds!D8109&lt;&gt;"AFF",2,1))</f>
        <v/>
      </c>
      <c r="F8109" t="str">
        <f>IF(Rounds!F8109="","",IF(Rounds!F8109&lt;&gt;"W",2,1))</f>
        <v/>
      </c>
    </row>
    <row r="8110" spans="3:6" x14ac:dyDescent="0.25">
      <c r="C8110" t="str">
        <f>IF(Rounds!C8110&lt;&gt;"",1,"")</f>
        <v/>
      </c>
      <c r="D8110" t="str">
        <f>IF(Rounds!D8110="","",IF(Rounds!D8110&lt;&gt;"AFF",2,1))</f>
        <v/>
      </c>
      <c r="F8110" t="str">
        <f>IF(Rounds!F8110="","",IF(Rounds!F8110&lt;&gt;"W",2,1))</f>
        <v/>
      </c>
    </row>
    <row r="8111" spans="3:6" x14ac:dyDescent="0.25">
      <c r="C8111" t="str">
        <f>IF(Rounds!C8111&lt;&gt;"",1,"")</f>
        <v/>
      </c>
      <c r="D8111" t="str">
        <f>IF(Rounds!D8111="","",IF(Rounds!D8111&lt;&gt;"AFF",2,1))</f>
        <v/>
      </c>
      <c r="F8111" t="str">
        <f>IF(Rounds!F8111="","",IF(Rounds!F8111&lt;&gt;"W",2,1))</f>
        <v/>
      </c>
    </row>
    <row r="8112" spans="3:6" x14ac:dyDescent="0.25">
      <c r="C8112" t="str">
        <f>IF(Rounds!C8112&lt;&gt;"",1,"")</f>
        <v/>
      </c>
      <c r="D8112" t="str">
        <f>IF(Rounds!D8112="","",IF(Rounds!D8112&lt;&gt;"AFF",2,1))</f>
        <v/>
      </c>
      <c r="F8112" t="str">
        <f>IF(Rounds!F8112="","",IF(Rounds!F8112&lt;&gt;"W",2,1))</f>
        <v/>
      </c>
    </row>
    <row r="8113" spans="3:6" x14ac:dyDescent="0.25">
      <c r="C8113" t="str">
        <f>IF(Rounds!C8113&lt;&gt;"",1,"")</f>
        <v/>
      </c>
      <c r="D8113" t="str">
        <f>IF(Rounds!D8113="","",IF(Rounds!D8113&lt;&gt;"AFF",2,1))</f>
        <v/>
      </c>
      <c r="F8113" t="str">
        <f>IF(Rounds!F8113="","",IF(Rounds!F8113&lt;&gt;"W",2,1))</f>
        <v/>
      </c>
    </row>
    <row r="8114" spans="3:6" x14ac:dyDescent="0.25">
      <c r="C8114" t="str">
        <f>IF(Rounds!C8114&lt;&gt;"",1,"")</f>
        <v/>
      </c>
      <c r="D8114" t="str">
        <f>IF(Rounds!D8114="","",IF(Rounds!D8114&lt;&gt;"AFF",2,1))</f>
        <v/>
      </c>
      <c r="F8114" t="str">
        <f>IF(Rounds!F8114="","",IF(Rounds!F8114&lt;&gt;"W",2,1))</f>
        <v/>
      </c>
    </row>
    <row r="8115" spans="3:6" x14ac:dyDescent="0.25">
      <c r="C8115" t="str">
        <f>IF(Rounds!C8115&lt;&gt;"",1,"")</f>
        <v/>
      </c>
      <c r="D8115" t="str">
        <f>IF(Rounds!D8115="","",IF(Rounds!D8115&lt;&gt;"AFF",2,1))</f>
        <v/>
      </c>
      <c r="F8115" t="str">
        <f>IF(Rounds!F8115="","",IF(Rounds!F8115&lt;&gt;"W",2,1))</f>
        <v/>
      </c>
    </row>
    <row r="8116" spans="3:6" x14ac:dyDescent="0.25">
      <c r="C8116" t="str">
        <f>IF(Rounds!C8116&lt;&gt;"",1,"")</f>
        <v/>
      </c>
      <c r="D8116" t="str">
        <f>IF(Rounds!D8116="","",IF(Rounds!D8116&lt;&gt;"AFF",2,1))</f>
        <v/>
      </c>
      <c r="F8116" t="str">
        <f>IF(Rounds!F8116="","",IF(Rounds!F8116&lt;&gt;"W",2,1))</f>
        <v/>
      </c>
    </row>
    <row r="8117" spans="3:6" x14ac:dyDescent="0.25">
      <c r="C8117" t="str">
        <f>IF(Rounds!C8117&lt;&gt;"",1,"")</f>
        <v/>
      </c>
      <c r="D8117" t="str">
        <f>IF(Rounds!D8117="","",IF(Rounds!D8117&lt;&gt;"AFF",2,1))</f>
        <v/>
      </c>
      <c r="F8117" t="str">
        <f>IF(Rounds!F8117="","",IF(Rounds!F8117&lt;&gt;"W",2,1))</f>
        <v/>
      </c>
    </row>
    <row r="8118" spans="3:6" x14ac:dyDescent="0.25">
      <c r="C8118" t="str">
        <f>IF(Rounds!C8118&lt;&gt;"",1,"")</f>
        <v/>
      </c>
      <c r="D8118" t="str">
        <f>IF(Rounds!D8118="","",IF(Rounds!D8118&lt;&gt;"AFF",2,1))</f>
        <v/>
      </c>
      <c r="F8118" t="str">
        <f>IF(Rounds!F8118="","",IF(Rounds!F8118&lt;&gt;"W",2,1))</f>
        <v/>
      </c>
    </row>
    <row r="8119" spans="3:6" x14ac:dyDescent="0.25">
      <c r="C8119" t="str">
        <f>IF(Rounds!C8119&lt;&gt;"",1,"")</f>
        <v/>
      </c>
      <c r="D8119" t="str">
        <f>IF(Rounds!D8119="","",IF(Rounds!D8119&lt;&gt;"AFF",2,1))</f>
        <v/>
      </c>
      <c r="F8119" t="str">
        <f>IF(Rounds!F8119="","",IF(Rounds!F8119&lt;&gt;"W",2,1))</f>
        <v/>
      </c>
    </row>
    <row r="8120" spans="3:6" x14ac:dyDescent="0.25">
      <c r="C8120" t="str">
        <f>IF(Rounds!C8120&lt;&gt;"",1,"")</f>
        <v/>
      </c>
      <c r="D8120" t="str">
        <f>IF(Rounds!D8120="","",IF(Rounds!D8120&lt;&gt;"AFF",2,1))</f>
        <v/>
      </c>
      <c r="F8120" t="str">
        <f>IF(Rounds!F8120="","",IF(Rounds!F8120&lt;&gt;"W",2,1))</f>
        <v/>
      </c>
    </row>
    <row r="8121" spans="3:6" x14ac:dyDescent="0.25">
      <c r="C8121" t="str">
        <f>IF(Rounds!C8121&lt;&gt;"",1,"")</f>
        <v/>
      </c>
      <c r="D8121" t="str">
        <f>IF(Rounds!D8121="","",IF(Rounds!D8121&lt;&gt;"AFF",2,1))</f>
        <v/>
      </c>
      <c r="F8121" t="str">
        <f>IF(Rounds!F8121="","",IF(Rounds!F8121&lt;&gt;"W",2,1))</f>
        <v/>
      </c>
    </row>
    <row r="8122" spans="3:6" x14ac:dyDescent="0.25">
      <c r="C8122" t="str">
        <f>IF(Rounds!C8122&lt;&gt;"",1,"")</f>
        <v/>
      </c>
      <c r="D8122" t="str">
        <f>IF(Rounds!D8122="","",IF(Rounds!D8122&lt;&gt;"AFF",2,1))</f>
        <v/>
      </c>
      <c r="F8122" t="str">
        <f>IF(Rounds!F8122="","",IF(Rounds!F8122&lt;&gt;"W",2,1))</f>
        <v/>
      </c>
    </row>
    <row r="8123" spans="3:6" x14ac:dyDescent="0.25">
      <c r="C8123" t="str">
        <f>IF(Rounds!C8123&lt;&gt;"",1,"")</f>
        <v/>
      </c>
      <c r="D8123" t="str">
        <f>IF(Rounds!D8123="","",IF(Rounds!D8123&lt;&gt;"AFF",2,1))</f>
        <v/>
      </c>
      <c r="F8123" t="str">
        <f>IF(Rounds!F8123="","",IF(Rounds!F8123&lt;&gt;"W",2,1))</f>
        <v/>
      </c>
    </row>
    <row r="8124" spans="3:6" x14ac:dyDescent="0.25">
      <c r="C8124" t="str">
        <f>IF(Rounds!C8124&lt;&gt;"",1,"")</f>
        <v/>
      </c>
      <c r="D8124" t="str">
        <f>IF(Rounds!D8124="","",IF(Rounds!D8124&lt;&gt;"AFF",2,1))</f>
        <v/>
      </c>
      <c r="F8124" t="str">
        <f>IF(Rounds!F8124="","",IF(Rounds!F8124&lt;&gt;"W",2,1))</f>
        <v/>
      </c>
    </row>
    <row r="8125" spans="3:6" x14ac:dyDescent="0.25">
      <c r="C8125" t="str">
        <f>IF(Rounds!C8125&lt;&gt;"",1,"")</f>
        <v/>
      </c>
      <c r="D8125" t="str">
        <f>IF(Rounds!D8125="","",IF(Rounds!D8125&lt;&gt;"AFF",2,1))</f>
        <v/>
      </c>
      <c r="F8125" t="str">
        <f>IF(Rounds!F8125="","",IF(Rounds!F8125&lt;&gt;"W",2,1))</f>
        <v/>
      </c>
    </row>
    <row r="8126" spans="3:6" x14ac:dyDescent="0.25">
      <c r="C8126" t="str">
        <f>IF(Rounds!C8126&lt;&gt;"",1,"")</f>
        <v/>
      </c>
      <c r="D8126" t="str">
        <f>IF(Rounds!D8126="","",IF(Rounds!D8126&lt;&gt;"AFF",2,1))</f>
        <v/>
      </c>
      <c r="F8126" t="str">
        <f>IF(Rounds!F8126="","",IF(Rounds!F8126&lt;&gt;"W",2,1))</f>
        <v/>
      </c>
    </row>
    <row r="8127" spans="3:6" x14ac:dyDescent="0.25">
      <c r="C8127" t="str">
        <f>IF(Rounds!C8127&lt;&gt;"",1,"")</f>
        <v/>
      </c>
      <c r="D8127" t="str">
        <f>IF(Rounds!D8127="","",IF(Rounds!D8127&lt;&gt;"AFF",2,1))</f>
        <v/>
      </c>
      <c r="F8127" t="str">
        <f>IF(Rounds!F8127="","",IF(Rounds!F8127&lt;&gt;"W",2,1))</f>
        <v/>
      </c>
    </row>
    <row r="8128" spans="3:6" x14ac:dyDescent="0.25">
      <c r="C8128" t="str">
        <f>IF(Rounds!C8128&lt;&gt;"",1,"")</f>
        <v/>
      </c>
      <c r="D8128" t="str">
        <f>IF(Rounds!D8128="","",IF(Rounds!D8128&lt;&gt;"AFF",2,1))</f>
        <v/>
      </c>
      <c r="F8128" t="str">
        <f>IF(Rounds!F8128="","",IF(Rounds!F8128&lt;&gt;"W",2,1))</f>
        <v/>
      </c>
    </row>
    <row r="8129" spans="3:6" x14ac:dyDescent="0.25">
      <c r="C8129" t="str">
        <f>IF(Rounds!C8129&lt;&gt;"",1,"")</f>
        <v/>
      </c>
      <c r="D8129" t="str">
        <f>IF(Rounds!D8129="","",IF(Rounds!D8129&lt;&gt;"AFF",2,1))</f>
        <v/>
      </c>
      <c r="F8129" t="str">
        <f>IF(Rounds!F8129="","",IF(Rounds!F8129&lt;&gt;"W",2,1))</f>
        <v/>
      </c>
    </row>
    <row r="8130" spans="3:6" x14ac:dyDescent="0.25">
      <c r="C8130" t="str">
        <f>IF(Rounds!C8130&lt;&gt;"",1,"")</f>
        <v/>
      </c>
      <c r="D8130" t="str">
        <f>IF(Rounds!D8130="","",IF(Rounds!D8130&lt;&gt;"AFF",2,1))</f>
        <v/>
      </c>
      <c r="F8130" t="str">
        <f>IF(Rounds!F8130="","",IF(Rounds!F8130&lt;&gt;"W",2,1))</f>
        <v/>
      </c>
    </row>
    <row r="8131" spans="3:6" x14ac:dyDescent="0.25">
      <c r="C8131" t="str">
        <f>IF(Rounds!C8131&lt;&gt;"",1,"")</f>
        <v/>
      </c>
      <c r="D8131" t="str">
        <f>IF(Rounds!D8131="","",IF(Rounds!D8131&lt;&gt;"AFF",2,1))</f>
        <v/>
      </c>
      <c r="F8131" t="str">
        <f>IF(Rounds!F8131="","",IF(Rounds!F8131&lt;&gt;"W",2,1))</f>
        <v/>
      </c>
    </row>
    <row r="8132" spans="3:6" x14ac:dyDescent="0.25">
      <c r="C8132" t="str">
        <f>IF(Rounds!C8132&lt;&gt;"",1,"")</f>
        <v/>
      </c>
      <c r="D8132" t="str">
        <f>IF(Rounds!D8132="","",IF(Rounds!D8132&lt;&gt;"AFF",2,1))</f>
        <v/>
      </c>
      <c r="F8132" t="str">
        <f>IF(Rounds!F8132="","",IF(Rounds!F8132&lt;&gt;"W",2,1))</f>
        <v/>
      </c>
    </row>
    <row r="8133" spans="3:6" x14ac:dyDescent="0.25">
      <c r="C8133" t="str">
        <f>IF(Rounds!C8133&lt;&gt;"",1,"")</f>
        <v/>
      </c>
      <c r="D8133" t="str">
        <f>IF(Rounds!D8133="","",IF(Rounds!D8133&lt;&gt;"AFF",2,1))</f>
        <v/>
      </c>
      <c r="F8133" t="str">
        <f>IF(Rounds!F8133="","",IF(Rounds!F8133&lt;&gt;"W",2,1))</f>
        <v/>
      </c>
    </row>
    <row r="8134" spans="3:6" x14ac:dyDescent="0.25">
      <c r="C8134" t="str">
        <f>IF(Rounds!C8134&lt;&gt;"",1,"")</f>
        <v/>
      </c>
      <c r="D8134" t="str">
        <f>IF(Rounds!D8134="","",IF(Rounds!D8134&lt;&gt;"AFF",2,1))</f>
        <v/>
      </c>
      <c r="F8134" t="str">
        <f>IF(Rounds!F8134="","",IF(Rounds!F8134&lt;&gt;"W",2,1))</f>
        <v/>
      </c>
    </row>
    <row r="8135" spans="3:6" x14ac:dyDescent="0.25">
      <c r="C8135" t="str">
        <f>IF(Rounds!C8135&lt;&gt;"",1,"")</f>
        <v/>
      </c>
      <c r="D8135" t="str">
        <f>IF(Rounds!D8135="","",IF(Rounds!D8135&lt;&gt;"AFF",2,1))</f>
        <v/>
      </c>
      <c r="F8135" t="str">
        <f>IF(Rounds!F8135="","",IF(Rounds!F8135&lt;&gt;"W",2,1))</f>
        <v/>
      </c>
    </row>
    <row r="8136" spans="3:6" x14ac:dyDescent="0.25">
      <c r="C8136" t="str">
        <f>IF(Rounds!C8136&lt;&gt;"",1,"")</f>
        <v/>
      </c>
      <c r="D8136" t="str">
        <f>IF(Rounds!D8136="","",IF(Rounds!D8136&lt;&gt;"AFF",2,1))</f>
        <v/>
      </c>
      <c r="F8136" t="str">
        <f>IF(Rounds!F8136="","",IF(Rounds!F8136&lt;&gt;"W",2,1))</f>
        <v/>
      </c>
    </row>
    <row r="8137" spans="3:6" x14ac:dyDescent="0.25">
      <c r="C8137" t="str">
        <f>IF(Rounds!C8137&lt;&gt;"",1,"")</f>
        <v/>
      </c>
      <c r="D8137" t="str">
        <f>IF(Rounds!D8137="","",IF(Rounds!D8137&lt;&gt;"AFF",2,1))</f>
        <v/>
      </c>
      <c r="F8137" t="str">
        <f>IF(Rounds!F8137="","",IF(Rounds!F8137&lt;&gt;"W",2,1))</f>
        <v/>
      </c>
    </row>
    <row r="8138" spans="3:6" x14ac:dyDescent="0.25">
      <c r="C8138" t="str">
        <f>IF(Rounds!C8138&lt;&gt;"",1,"")</f>
        <v/>
      </c>
      <c r="D8138" t="str">
        <f>IF(Rounds!D8138="","",IF(Rounds!D8138&lt;&gt;"AFF",2,1))</f>
        <v/>
      </c>
      <c r="F8138" t="str">
        <f>IF(Rounds!F8138="","",IF(Rounds!F8138&lt;&gt;"W",2,1))</f>
        <v/>
      </c>
    </row>
    <row r="8139" spans="3:6" x14ac:dyDescent="0.25">
      <c r="C8139" t="str">
        <f>IF(Rounds!C8139&lt;&gt;"",1,"")</f>
        <v/>
      </c>
      <c r="D8139" t="str">
        <f>IF(Rounds!D8139="","",IF(Rounds!D8139&lt;&gt;"AFF",2,1))</f>
        <v/>
      </c>
      <c r="F8139" t="str">
        <f>IF(Rounds!F8139="","",IF(Rounds!F8139&lt;&gt;"W",2,1))</f>
        <v/>
      </c>
    </row>
    <row r="8140" spans="3:6" x14ac:dyDescent="0.25">
      <c r="C8140" t="str">
        <f>IF(Rounds!C8140&lt;&gt;"",1,"")</f>
        <v/>
      </c>
      <c r="D8140" t="str">
        <f>IF(Rounds!D8140="","",IF(Rounds!D8140&lt;&gt;"AFF",2,1))</f>
        <v/>
      </c>
      <c r="F8140" t="str">
        <f>IF(Rounds!F8140="","",IF(Rounds!F8140&lt;&gt;"W",2,1))</f>
        <v/>
      </c>
    </row>
    <row r="8141" spans="3:6" x14ac:dyDescent="0.25">
      <c r="C8141" t="str">
        <f>IF(Rounds!C8141&lt;&gt;"",1,"")</f>
        <v/>
      </c>
      <c r="D8141" t="str">
        <f>IF(Rounds!D8141="","",IF(Rounds!D8141&lt;&gt;"AFF",2,1))</f>
        <v/>
      </c>
      <c r="F8141" t="str">
        <f>IF(Rounds!F8141="","",IF(Rounds!F8141&lt;&gt;"W",2,1))</f>
        <v/>
      </c>
    </row>
    <row r="8142" spans="3:6" x14ac:dyDescent="0.25">
      <c r="C8142" t="str">
        <f>IF(Rounds!C8142&lt;&gt;"",1,"")</f>
        <v/>
      </c>
      <c r="D8142" t="str">
        <f>IF(Rounds!D8142="","",IF(Rounds!D8142&lt;&gt;"AFF",2,1))</f>
        <v/>
      </c>
      <c r="F8142" t="str">
        <f>IF(Rounds!F8142="","",IF(Rounds!F8142&lt;&gt;"W",2,1))</f>
        <v/>
      </c>
    </row>
    <row r="8143" spans="3:6" x14ac:dyDescent="0.25">
      <c r="C8143" t="str">
        <f>IF(Rounds!C8143&lt;&gt;"",1,"")</f>
        <v/>
      </c>
      <c r="D8143" t="str">
        <f>IF(Rounds!D8143="","",IF(Rounds!D8143&lt;&gt;"AFF",2,1))</f>
        <v/>
      </c>
      <c r="F8143" t="str">
        <f>IF(Rounds!F8143="","",IF(Rounds!F8143&lt;&gt;"W",2,1))</f>
        <v/>
      </c>
    </row>
    <row r="8144" spans="3:6" x14ac:dyDescent="0.25">
      <c r="C8144" t="str">
        <f>IF(Rounds!C8144&lt;&gt;"",1,"")</f>
        <v/>
      </c>
      <c r="D8144" t="str">
        <f>IF(Rounds!D8144="","",IF(Rounds!D8144&lt;&gt;"AFF",2,1))</f>
        <v/>
      </c>
      <c r="F8144" t="str">
        <f>IF(Rounds!F8144="","",IF(Rounds!F8144&lt;&gt;"W",2,1))</f>
        <v/>
      </c>
    </row>
    <row r="8145" spans="3:6" x14ac:dyDescent="0.25">
      <c r="C8145" t="str">
        <f>IF(Rounds!C8145&lt;&gt;"",1,"")</f>
        <v/>
      </c>
      <c r="D8145" t="str">
        <f>IF(Rounds!D8145="","",IF(Rounds!D8145&lt;&gt;"AFF",2,1))</f>
        <v/>
      </c>
      <c r="F8145" t="str">
        <f>IF(Rounds!F8145="","",IF(Rounds!F8145&lt;&gt;"W",2,1))</f>
        <v/>
      </c>
    </row>
    <row r="8146" spans="3:6" x14ac:dyDescent="0.25">
      <c r="C8146" t="str">
        <f>IF(Rounds!C8146&lt;&gt;"",1,"")</f>
        <v/>
      </c>
      <c r="D8146" t="str">
        <f>IF(Rounds!D8146="","",IF(Rounds!D8146&lt;&gt;"AFF",2,1))</f>
        <v/>
      </c>
      <c r="F8146" t="str">
        <f>IF(Rounds!F8146="","",IF(Rounds!F8146&lt;&gt;"W",2,1))</f>
        <v/>
      </c>
    </row>
    <row r="8147" spans="3:6" x14ac:dyDescent="0.25">
      <c r="C8147" t="str">
        <f>IF(Rounds!C8147&lt;&gt;"",1,"")</f>
        <v/>
      </c>
      <c r="D8147" t="str">
        <f>IF(Rounds!D8147="","",IF(Rounds!D8147&lt;&gt;"AFF",2,1))</f>
        <v/>
      </c>
      <c r="F8147" t="str">
        <f>IF(Rounds!F8147="","",IF(Rounds!F8147&lt;&gt;"W",2,1))</f>
        <v/>
      </c>
    </row>
    <row r="8148" spans="3:6" x14ac:dyDescent="0.25">
      <c r="C8148" t="str">
        <f>IF(Rounds!C8148&lt;&gt;"",1,"")</f>
        <v/>
      </c>
      <c r="D8148" t="str">
        <f>IF(Rounds!D8148="","",IF(Rounds!D8148&lt;&gt;"AFF",2,1))</f>
        <v/>
      </c>
      <c r="F8148" t="str">
        <f>IF(Rounds!F8148="","",IF(Rounds!F8148&lt;&gt;"W",2,1))</f>
        <v/>
      </c>
    </row>
    <row r="8149" spans="3:6" x14ac:dyDescent="0.25">
      <c r="C8149" t="str">
        <f>IF(Rounds!C8149&lt;&gt;"",1,"")</f>
        <v/>
      </c>
      <c r="D8149" t="str">
        <f>IF(Rounds!D8149="","",IF(Rounds!D8149&lt;&gt;"AFF",2,1))</f>
        <v/>
      </c>
      <c r="F8149" t="str">
        <f>IF(Rounds!F8149="","",IF(Rounds!F8149&lt;&gt;"W",2,1))</f>
        <v/>
      </c>
    </row>
    <row r="8150" spans="3:6" x14ac:dyDescent="0.25">
      <c r="C8150" t="str">
        <f>IF(Rounds!C8150&lt;&gt;"",1,"")</f>
        <v/>
      </c>
      <c r="D8150" t="str">
        <f>IF(Rounds!D8150="","",IF(Rounds!D8150&lt;&gt;"AFF",2,1))</f>
        <v/>
      </c>
      <c r="F8150" t="str">
        <f>IF(Rounds!F8150="","",IF(Rounds!F8150&lt;&gt;"W",2,1))</f>
        <v/>
      </c>
    </row>
    <row r="8151" spans="3:6" x14ac:dyDescent="0.25">
      <c r="C8151" t="str">
        <f>IF(Rounds!C8151&lt;&gt;"",1,"")</f>
        <v/>
      </c>
      <c r="D8151" t="str">
        <f>IF(Rounds!D8151="","",IF(Rounds!D8151&lt;&gt;"AFF",2,1))</f>
        <v/>
      </c>
      <c r="F8151" t="str">
        <f>IF(Rounds!F8151="","",IF(Rounds!F8151&lt;&gt;"W",2,1))</f>
        <v/>
      </c>
    </row>
    <row r="8152" spans="3:6" x14ac:dyDescent="0.25">
      <c r="C8152" t="str">
        <f>IF(Rounds!C8152&lt;&gt;"",1,"")</f>
        <v/>
      </c>
      <c r="D8152" t="str">
        <f>IF(Rounds!D8152="","",IF(Rounds!D8152&lt;&gt;"AFF",2,1))</f>
        <v/>
      </c>
      <c r="F8152" t="str">
        <f>IF(Rounds!F8152="","",IF(Rounds!F8152&lt;&gt;"W",2,1))</f>
        <v/>
      </c>
    </row>
    <row r="8153" spans="3:6" x14ac:dyDescent="0.25">
      <c r="C8153" t="str">
        <f>IF(Rounds!C8153&lt;&gt;"",1,"")</f>
        <v/>
      </c>
      <c r="D8153" t="str">
        <f>IF(Rounds!D8153="","",IF(Rounds!D8153&lt;&gt;"AFF",2,1))</f>
        <v/>
      </c>
      <c r="F8153" t="str">
        <f>IF(Rounds!F8153="","",IF(Rounds!F8153&lt;&gt;"W",2,1))</f>
        <v/>
      </c>
    </row>
    <row r="8154" spans="3:6" x14ac:dyDescent="0.25">
      <c r="C8154" t="str">
        <f>IF(Rounds!C8154&lt;&gt;"",1,"")</f>
        <v/>
      </c>
      <c r="D8154" t="str">
        <f>IF(Rounds!D8154="","",IF(Rounds!D8154&lt;&gt;"AFF",2,1))</f>
        <v/>
      </c>
      <c r="F8154" t="str">
        <f>IF(Rounds!F8154="","",IF(Rounds!F8154&lt;&gt;"W",2,1))</f>
        <v/>
      </c>
    </row>
    <row r="8155" spans="3:6" x14ac:dyDescent="0.25">
      <c r="C8155" t="str">
        <f>IF(Rounds!C8155&lt;&gt;"",1,"")</f>
        <v/>
      </c>
      <c r="D8155" t="str">
        <f>IF(Rounds!D8155="","",IF(Rounds!D8155&lt;&gt;"AFF",2,1))</f>
        <v/>
      </c>
      <c r="F8155" t="str">
        <f>IF(Rounds!F8155="","",IF(Rounds!F8155&lt;&gt;"W",2,1))</f>
        <v/>
      </c>
    </row>
    <row r="8156" spans="3:6" x14ac:dyDescent="0.25">
      <c r="C8156" t="str">
        <f>IF(Rounds!C8156&lt;&gt;"",1,"")</f>
        <v/>
      </c>
      <c r="D8156" t="str">
        <f>IF(Rounds!D8156="","",IF(Rounds!D8156&lt;&gt;"AFF",2,1))</f>
        <v/>
      </c>
      <c r="F8156" t="str">
        <f>IF(Rounds!F8156="","",IF(Rounds!F8156&lt;&gt;"W",2,1))</f>
        <v/>
      </c>
    </row>
    <row r="8157" spans="3:6" x14ac:dyDescent="0.25">
      <c r="C8157" t="str">
        <f>IF(Rounds!C8157&lt;&gt;"",1,"")</f>
        <v/>
      </c>
      <c r="D8157" t="str">
        <f>IF(Rounds!D8157="","",IF(Rounds!D8157&lt;&gt;"AFF",2,1))</f>
        <v/>
      </c>
      <c r="F8157" t="str">
        <f>IF(Rounds!F8157="","",IF(Rounds!F8157&lt;&gt;"W",2,1))</f>
        <v/>
      </c>
    </row>
    <row r="8158" spans="3:6" x14ac:dyDescent="0.25">
      <c r="C8158" t="str">
        <f>IF(Rounds!C8158&lt;&gt;"",1,"")</f>
        <v/>
      </c>
      <c r="D8158" t="str">
        <f>IF(Rounds!D8158="","",IF(Rounds!D8158&lt;&gt;"AFF",2,1))</f>
        <v/>
      </c>
      <c r="F8158" t="str">
        <f>IF(Rounds!F8158="","",IF(Rounds!F8158&lt;&gt;"W",2,1))</f>
        <v/>
      </c>
    </row>
    <row r="8159" spans="3:6" x14ac:dyDescent="0.25">
      <c r="C8159" t="str">
        <f>IF(Rounds!C8159&lt;&gt;"",1,"")</f>
        <v/>
      </c>
      <c r="D8159" t="str">
        <f>IF(Rounds!D8159="","",IF(Rounds!D8159&lt;&gt;"AFF",2,1))</f>
        <v/>
      </c>
      <c r="F8159" t="str">
        <f>IF(Rounds!F8159="","",IF(Rounds!F8159&lt;&gt;"W",2,1))</f>
        <v/>
      </c>
    </row>
    <row r="8160" spans="3:6" x14ac:dyDescent="0.25">
      <c r="C8160" t="str">
        <f>IF(Rounds!C8160&lt;&gt;"",1,"")</f>
        <v/>
      </c>
      <c r="D8160" t="str">
        <f>IF(Rounds!D8160="","",IF(Rounds!D8160&lt;&gt;"AFF",2,1))</f>
        <v/>
      </c>
      <c r="F8160" t="str">
        <f>IF(Rounds!F8160="","",IF(Rounds!F8160&lt;&gt;"W",2,1))</f>
        <v/>
      </c>
    </row>
    <row r="8161" spans="3:6" x14ac:dyDescent="0.25">
      <c r="C8161" t="str">
        <f>IF(Rounds!C8161&lt;&gt;"",1,"")</f>
        <v/>
      </c>
      <c r="D8161" t="str">
        <f>IF(Rounds!D8161="","",IF(Rounds!D8161&lt;&gt;"AFF",2,1))</f>
        <v/>
      </c>
      <c r="F8161" t="str">
        <f>IF(Rounds!F8161="","",IF(Rounds!F8161&lt;&gt;"W",2,1))</f>
        <v/>
      </c>
    </row>
    <row r="8162" spans="3:6" x14ac:dyDescent="0.25">
      <c r="C8162" t="str">
        <f>IF(Rounds!C8162&lt;&gt;"",1,"")</f>
        <v/>
      </c>
      <c r="D8162" t="str">
        <f>IF(Rounds!D8162="","",IF(Rounds!D8162&lt;&gt;"AFF",2,1))</f>
        <v/>
      </c>
      <c r="F8162" t="str">
        <f>IF(Rounds!F8162="","",IF(Rounds!F8162&lt;&gt;"W",2,1))</f>
        <v/>
      </c>
    </row>
    <row r="8163" spans="3:6" x14ac:dyDescent="0.25">
      <c r="C8163" t="str">
        <f>IF(Rounds!C8163&lt;&gt;"",1,"")</f>
        <v/>
      </c>
      <c r="D8163" t="str">
        <f>IF(Rounds!D8163="","",IF(Rounds!D8163&lt;&gt;"AFF",2,1))</f>
        <v/>
      </c>
      <c r="F8163" t="str">
        <f>IF(Rounds!F8163="","",IF(Rounds!F8163&lt;&gt;"W",2,1))</f>
        <v/>
      </c>
    </row>
    <row r="8164" spans="3:6" x14ac:dyDescent="0.25">
      <c r="C8164" t="str">
        <f>IF(Rounds!C8164&lt;&gt;"",1,"")</f>
        <v/>
      </c>
      <c r="D8164" t="str">
        <f>IF(Rounds!D8164="","",IF(Rounds!D8164&lt;&gt;"AFF",2,1))</f>
        <v/>
      </c>
      <c r="F8164" t="str">
        <f>IF(Rounds!F8164="","",IF(Rounds!F8164&lt;&gt;"W",2,1))</f>
        <v/>
      </c>
    </row>
    <row r="8165" spans="3:6" x14ac:dyDescent="0.25">
      <c r="C8165" t="str">
        <f>IF(Rounds!C8165&lt;&gt;"",1,"")</f>
        <v/>
      </c>
      <c r="D8165" t="str">
        <f>IF(Rounds!D8165="","",IF(Rounds!D8165&lt;&gt;"AFF",2,1))</f>
        <v/>
      </c>
      <c r="F8165" t="str">
        <f>IF(Rounds!F8165="","",IF(Rounds!F8165&lt;&gt;"W",2,1))</f>
        <v/>
      </c>
    </row>
    <row r="8166" spans="3:6" x14ac:dyDescent="0.25">
      <c r="C8166" t="str">
        <f>IF(Rounds!C8166&lt;&gt;"",1,"")</f>
        <v/>
      </c>
      <c r="D8166" t="str">
        <f>IF(Rounds!D8166="","",IF(Rounds!D8166&lt;&gt;"AFF",2,1))</f>
        <v/>
      </c>
      <c r="F8166" t="str">
        <f>IF(Rounds!F8166="","",IF(Rounds!F8166&lt;&gt;"W",2,1))</f>
        <v/>
      </c>
    </row>
    <row r="8167" spans="3:6" x14ac:dyDescent="0.25">
      <c r="C8167" t="str">
        <f>IF(Rounds!C8167&lt;&gt;"",1,"")</f>
        <v/>
      </c>
      <c r="D8167" t="str">
        <f>IF(Rounds!D8167="","",IF(Rounds!D8167&lt;&gt;"AFF",2,1))</f>
        <v/>
      </c>
      <c r="F8167" t="str">
        <f>IF(Rounds!F8167="","",IF(Rounds!F8167&lt;&gt;"W",2,1))</f>
        <v/>
      </c>
    </row>
    <row r="8168" spans="3:6" x14ac:dyDescent="0.25">
      <c r="C8168" t="str">
        <f>IF(Rounds!C8168&lt;&gt;"",1,"")</f>
        <v/>
      </c>
      <c r="D8168" t="str">
        <f>IF(Rounds!D8168="","",IF(Rounds!D8168&lt;&gt;"AFF",2,1))</f>
        <v/>
      </c>
      <c r="F8168" t="str">
        <f>IF(Rounds!F8168="","",IF(Rounds!F8168&lt;&gt;"W",2,1))</f>
        <v/>
      </c>
    </row>
    <row r="8169" spans="3:6" x14ac:dyDescent="0.25">
      <c r="C8169" t="str">
        <f>IF(Rounds!C8169&lt;&gt;"",1,"")</f>
        <v/>
      </c>
      <c r="D8169" t="str">
        <f>IF(Rounds!D8169="","",IF(Rounds!D8169&lt;&gt;"AFF",2,1))</f>
        <v/>
      </c>
      <c r="F8169" t="str">
        <f>IF(Rounds!F8169="","",IF(Rounds!F8169&lt;&gt;"W",2,1))</f>
        <v/>
      </c>
    </row>
    <row r="8170" spans="3:6" x14ac:dyDescent="0.25">
      <c r="C8170" t="str">
        <f>IF(Rounds!C8170&lt;&gt;"",1,"")</f>
        <v/>
      </c>
      <c r="D8170" t="str">
        <f>IF(Rounds!D8170="","",IF(Rounds!D8170&lt;&gt;"AFF",2,1))</f>
        <v/>
      </c>
      <c r="F8170" t="str">
        <f>IF(Rounds!F8170="","",IF(Rounds!F8170&lt;&gt;"W",2,1))</f>
        <v/>
      </c>
    </row>
    <row r="8171" spans="3:6" x14ac:dyDescent="0.25">
      <c r="C8171" t="str">
        <f>IF(Rounds!C8171&lt;&gt;"",1,"")</f>
        <v/>
      </c>
      <c r="D8171" t="str">
        <f>IF(Rounds!D8171="","",IF(Rounds!D8171&lt;&gt;"AFF",2,1))</f>
        <v/>
      </c>
      <c r="F8171" t="str">
        <f>IF(Rounds!F8171="","",IF(Rounds!F8171&lt;&gt;"W",2,1))</f>
        <v/>
      </c>
    </row>
    <row r="8172" spans="3:6" x14ac:dyDescent="0.25">
      <c r="C8172" t="str">
        <f>IF(Rounds!C8172&lt;&gt;"",1,"")</f>
        <v/>
      </c>
      <c r="D8172" t="str">
        <f>IF(Rounds!D8172="","",IF(Rounds!D8172&lt;&gt;"AFF",2,1))</f>
        <v/>
      </c>
      <c r="F8172" t="str">
        <f>IF(Rounds!F8172="","",IF(Rounds!F8172&lt;&gt;"W",2,1))</f>
        <v/>
      </c>
    </row>
    <row r="8173" spans="3:6" x14ac:dyDescent="0.25">
      <c r="C8173" t="str">
        <f>IF(Rounds!C8173&lt;&gt;"",1,"")</f>
        <v/>
      </c>
      <c r="D8173" t="str">
        <f>IF(Rounds!D8173="","",IF(Rounds!D8173&lt;&gt;"AFF",2,1))</f>
        <v/>
      </c>
      <c r="F8173" t="str">
        <f>IF(Rounds!F8173="","",IF(Rounds!F8173&lt;&gt;"W",2,1))</f>
        <v/>
      </c>
    </row>
    <row r="8174" spans="3:6" x14ac:dyDescent="0.25">
      <c r="C8174" t="str">
        <f>IF(Rounds!C8174&lt;&gt;"",1,"")</f>
        <v/>
      </c>
      <c r="D8174" t="str">
        <f>IF(Rounds!D8174="","",IF(Rounds!D8174&lt;&gt;"AFF",2,1))</f>
        <v/>
      </c>
      <c r="F8174" t="str">
        <f>IF(Rounds!F8174="","",IF(Rounds!F8174&lt;&gt;"W",2,1))</f>
        <v/>
      </c>
    </row>
    <row r="8175" spans="3:6" x14ac:dyDescent="0.25">
      <c r="C8175" t="str">
        <f>IF(Rounds!C8175&lt;&gt;"",1,"")</f>
        <v/>
      </c>
      <c r="D8175" t="str">
        <f>IF(Rounds!D8175="","",IF(Rounds!D8175&lt;&gt;"AFF",2,1))</f>
        <v/>
      </c>
      <c r="F8175" t="str">
        <f>IF(Rounds!F8175="","",IF(Rounds!F8175&lt;&gt;"W",2,1))</f>
        <v/>
      </c>
    </row>
    <row r="8176" spans="3:6" x14ac:dyDescent="0.25">
      <c r="C8176" t="str">
        <f>IF(Rounds!C8176&lt;&gt;"",1,"")</f>
        <v/>
      </c>
      <c r="D8176" t="str">
        <f>IF(Rounds!D8176="","",IF(Rounds!D8176&lt;&gt;"AFF",2,1))</f>
        <v/>
      </c>
      <c r="F8176" t="str">
        <f>IF(Rounds!F8176="","",IF(Rounds!F8176&lt;&gt;"W",2,1))</f>
        <v/>
      </c>
    </row>
    <row r="8177" spans="3:6" x14ac:dyDescent="0.25">
      <c r="C8177" t="str">
        <f>IF(Rounds!C8177&lt;&gt;"",1,"")</f>
        <v/>
      </c>
      <c r="D8177" t="str">
        <f>IF(Rounds!D8177="","",IF(Rounds!D8177&lt;&gt;"AFF",2,1))</f>
        <v/>
      </c>
      <c r="F8177" t="str">
        <f>IF(Rounds!F8177="","",IF(Rounds!F8177&lt;&gt;"W",2,1))</f>
        <v/>
      </c>
    </row>
    <row r="8178" spans="3:6" x14ac:dyDescent="0.25">
      <c r="C8178" t="str">
        <f>IF(Rounds!C8178&lt;&gt;"",1,"")</f>
        <v/>
      </c>
      <c r="D8178" t="str">
        <f>IF(Rounds!D8178="","",IF(Rounds!D8178&lt;&gt;"AFF",2,1))</f>
        <v/>
      </c>
      <c r="F8178" t="str">
        <f>IF(Rounds!F8178="","",IF(Rounds!F8178&lt;&gt;"W",2,1))</f>
        <v/>
      </c>
    </row>
    <row r="8179" spans="3:6" x14ac:dyDescent="0.25">
      <c r="C8179" t="str">
        <f>IF(Rounds!C8179&lt;&gt;"",1,"")</f>
        <v/>
      </c>
      <c r="D8179" t="str">
        <f>IF(Rounds!D8179="","",IF(Rounds!D8179&lt;&gt;"AFF",2,1))</f>
        <v/>
      </c>
      <c r="F8179" t="str">
        <f>IF(Rounds!F8179="","",IF(Rounds!F8179&lt;&gt;"W",2,1))</f>
        <v/>
      </c>
    </row>
    <row r="8180" spans="3:6" x14ac:dyDescent="0.25">
      <c r="C8180" t="str">
        <f>IF(Rounds!C8180&lt;&gt;"",1,"")</f>
        <v/>
      </c>
      <c r="D8180" t="str">
        <f>IF(Rounds!D8180="","",IF(Rounds!D8180&lt;&gt;"AFF",2,1))</f>
        <v/>
      </c>
      <c r="F8180" t="str">
        <f>IF(Rounds!F8180="","",IF(Rounds!F8180&lt;&gt;"W",2,1))</f>
        <v/>
      </c>
    </row>
    <row r="8181" spans="3:6" x14ac:dyDescent="0.25">
      <c r="C8181" t="str">
        <f>IF(Rounds!C8181&lt;&gt;"",1,"")</f>
        <v/>
      </c>
      <c r="D8181" t="str">
        <f>IF(Rounds!D8181="","",IF(Rounds!D8181&lt;&gt;"AFF",2,1))</f>
        <v/>
      </c>
      <c r="F8181" t="str">
        <f>IF(Rounds!F8181="","",IF(Rounds!F8181&lt;&gt;"W",2,1))</f>
        <v/>
      </c>
    </row>
    <row r="8182" spans="3:6" x14ac:dyDescent="0.25">
      <c r="C8182" t="str">
        <f>IF(Rounds!C8182&lt;&gt;"",1,"")</f>
        <v/>
      </c>
      <c r="D8182" t="str">
        <f>IF(Rounds!D8182="","",IF(Rounds!D8182&lt;&gt;"AFF",2,1))</f>
        <v/>
      </c>
      <c r="F8182" t="str">
        <f>IF(Rounds!F8182="","",IF(Rounds!F8182&lt;&gt;"W",2,1))</f>
        <v/>
      </c>
    </row>
    <row r="8183" spans="3:6" x14ac:dyDescent="0.25">
      <c r="C8183" t="str">
        <f>IF(Rounds!C8183&lt;&gt;"",1,"")</f>
        <v/>
      </c>
      <c r="D8183" t="str">
        <f>IF(Rounds!D8183="","",IF(Rounds!D8183&lt;&gt;"AFF",2,1))</f>
        <v/>
      </c>
      <c r="F8183" t="str">
        <f>IF(Rounds!F8183="","",IF(Rounds!F8183&lt;&gt;"W",2,1))</f>
        <v/>
      </c>
    </row>
    <row r="8184" spans="3:6" x14ac:dyDescent="0.25">
      <c r="C8184" t="str">
        <f>IF(Rounds!C8184&lt;&gt;"",1,"")</f>
        <v/>
      </c>
      <c r="D8184" t="str">
        <f>IF(Rounds!D8184="","",IF(Rounds!D8184&lt;&gt;"AFF",2,1))</f>
        <v/>
      </c>
      <c r="F8184" t="str">
        <f>IF(Rounds!F8184="","",IF(Rounds!F8184&lt;&gt;"W",2,1))</f>
        <v/>
      </c>
    </row>
    <row r="8185" spans="3:6" x14ac:dyDescent="0.25">
      <c r="C8185" t="str">
        <f>IF(Rounds!C8185&lt;&gt;"",1,"")</f>
        <v/>
      </c>
      <c r="D8185" t="str">
        <f>IF(Rounds!D8185="","",IF(Rounds!D8185&lt;&gt;"AFF",2,1))</f>
        <v/>
      </c>
      <c r="F8185" t="str">
        <f>IF(Rounds!F8185="","",IF(Rounds!F8185&lt;&gt;"W",2,1))</f>
        <v/>
      </c>
    </row>
    <row r="8186" spans="3:6" x14ac:dyDescent="0.25">
      <c r="C8186" t="str">
        <f>IF(Rounds!C8186&lt;&gt;"",1,"")</f>
        <v/>
      </c>
      <c r="D8186" t="str">
        <f>IF(Rounds!D8186="","",IF(Rounds!D8186&lt;&gt;"AFF",2,1))</f>
        <v/>
      </c>
      <c r="F8186" t="str">
        <f>IF(Rounds!F8186="","",IF(Rounds!F8186&lt;&gt;"W",2,1))</f>
        <v/>
      </c>
    </row>
    <row r="8187" spans="3:6" x14ac:dyDescent="0.25">
      <c r="C8187" t="str">
        <f>IF(Rounds!C8187&lt;&gt;"",1,"")</f>
        <v/>
      </c>
      <c r="D8187" t="str">
        <f>IF(Rounds!D8187="","",IF(Rounds!D8187&lt;&gt;"AFF",2,1))</f>
        <v/>
      </c>
      <c r="F8187" t="str">
        <f>IF(Rounds!F8187="","",IF(Rounds!F8187&lt;&gt;"W",2,1))</f>
        <v/>
      </c>
    </row>
    <row r="8188" spans="3:6" x14ac:dyDescent="0.25">
      <c r="C8188" t="str">
        <f>IF(Rounds!C8188&lt;&gt;"",1,"")</f>
        <v/>
      </c>
      <c r="D8188" t="str">
        <f>IF(Rounds!D8188="","",IF(Rounds!D8188&lt;&gt;"AFF",2,1))</f>
        <v/>
      </c>
      <c r="F8188" t="str">
        <f>IF(Rounds!F8188="","",IF(Rounds!F8188&lt;&gt;"W",2,1))</f>
        <v/>
      </c>
    </row>
    <row r="8189" spans="3:6" x14ac:dyDescent="0.25">
      <c r="C8189" t="str">
        <f>IF(Rounds!C8189&lt;&gt;"",1,"")</f>
        <v/>
      </c>
      <c r="D8189" t="str">
        <f>IF(Rounds!D8189="","",IF(Rounds!D8189&lt;&gt;"AFF",2,1))</f>
        <v/>
      </c>
      <c r="F8189" t="str">
        <f>IF(Rounds!F8189="","",IF(Rounds!F8189&lt;&gt;"W",2,1))</f>
        <v/>
      </c>
    </row>
    <row r="8190" spans="3:6" x14ac:dyDescent="0.25">
      <c r="C8190" t="str">
        <f>IF(Rounds!C8190&lt;&gt;"",1,"")</f>
        <v/>
      </c>
      <c r="D8190" t="str">
        <f>IF(Rounds!D8190="","",IF(Rounds!D8190&lt;&gt;"AFF",2,1))</f>
        <v/>
      </c>
      <c r="F8190" t="str">
        <f>IF(Rounds!F8190="","",IF(Rounds!F8190&lt;&gt;"W",2,1))</f>
        <v/>
      </c>
    </row>
    <row r="8191" spans="3:6" x14ac:dyDescent="0.25">
      <c r="C8191" t="str">
        <f>IF(Rounds!C8191&lt;&gt;"",1,"")</f>
        <v/>
      </c>
      <c r="D8191" t="str">
        <f>IF(Rounds!D8191="","",IF(Rounds!D8191&lt;&gt;"AFF",2,1))</f>
        <v/>
      </c>
      <c r="F8191" t="str">
        <f>IF(Rounds!F8191="","",IF(Rounds!F8191&lt;&gt;"W",2,1))</f>
        <v/>
      </c>
    </row>
    <row r="8192" spans="3:6" x14ac:dyDescent="0.25">
      <c r="C8192" t="str">
        <f>IF(Rounds!C8192&lt;&gt;"",1,"")</f>
        <v/>
      </c>
      <c r="D8192" t="str">
        <f>IF(Rounds!D8192="","",IF(Rounds!D8192&lt;&gt;"AFF",2,1))</f>
        <v/>
      </c>
      <c r="F8192" t="str">
        <f>IF(Rounds!F8192="","",IF(Rounds!F8192&lt;&gt;"W",2,1))</f>
        <v/>
      </c>
    </row>
    <row r="8193" spans="3:6" x14ac:dyDescent="0.25">
      <c r="C8193" t="str">
        <f>IF(Rounds!C8193&lt;&gt;"",1,"")</f>
        <v/>
      </c>
      <c r="D8193" t="str">
        <f>IF(Rounds!D8193="","",IF(Rounds!D8193&lt;&gt;"AFF",2,1))</f>
        <v/>
      </c>
      <c r="F8193" t="str">
        <f>IF(Rounds!F8193="","",IF(Rounds!F8193&lt;&gt;"W",2,1))</f>
        <v/>
      </c>
    </row>
    <row r="8194" spans="3:6" x14ac:dyDescent="0.25">
      <c r="C8194" t="str">
        <f>IF(Rounds!C8194&lt;&gt;"",1,"")</f>
        <v/>
      </c>
      <c r="D8194" t="str">
        <f>IF(Rounds!D8194="","",IF(Rounds!D8194&lt;&gt;"AFF",2,1))</f>
        <v/>
      </c>
      <c r="F8194" t="str">
        <f>IF(Rounds!F8194="","",IF(Rounds!F8194&lt;&gt;"W",2,1))</f>
        <v/>
      </c>
    </row>
    <row r="8195" spans="3:6" x14ac:dyDescent="0.25">
      <c r="C8195" t="str">
        <f>IF(Rounds!C8195&lt;&gt;"",1,"")</f>
        <v/>
      </c>
      <c r="D8195" t="str">
        <f>IF(Rounds!D8195="","",IF(Rounds!D8195&lt;&gt;"AFF",2,1))</f>
        <v/>
      </c>
      <c r="F8195" t="str">
        <f>IF(Rounds!F8195="","",IF(Rounds!F8195&lt;&gt;"W",2,1))</f>
        <v/>
      </c>
    </row>
    <row r="8196" spans="3:6" x14ac:dyDescent="0.25">
      <c r="C8196" t="str">
        <f>IF(Rounds!C8196&lt;&gt;"",1,"")</f>
        <v/>
      </c>
      <c r="D8196" t="str">
        <f>IF(Rounds!D8196="","",IF(Rounds!D8196&lt;&gt;"AFF",2,1))</f>
        <v/>
      </c>
      <c r="F8196" t="str">
        <f>IF(Rounds!F8196="","",IF(Rounds!F8196&lt;&gt;"W",2,1))</f>
        <v/>
      </c>
    </row>
    <row r="8197" spans="3:6" x14ac:dyDescent="0.25">
      <c r="C8197" t="str">
        <f>IF(Rounds!C8197&lt;&gt;"",1,"")</f>
        <v/>
      </c>
      <c r="D8197" t="str">
        <f>IF(Rounds!D8197="","",IF(Rounds!D8197&lt;&gt;"AFF",2,1))</f>
        <v/>
      </c>
      <c r="F8197" t="str">
        <f>IF(Rounds!F8197="","",IF(Rounds!F8197&lt;&gt;"W",2,1))</f>
        <v/>
      </c>
    </row>
    <row r="8198" spans="3:6" x14ac:dyDescent="0.25">
      <c r="C8198" t="str">
        <f>IF(Rounds!C8198&lt;&gt;"",1,"")</f>
        <v/>
      </c>
      <c r="D8198" t="str">
        <f>IF(Rounds!D8198="","",IF(Rounds!D8198&lt;&gt;"AFF",2,1))</f>
        <v/>
      </c>
      <c r="F8198" t="str">
        <f>IF(Rounds!F8198="","",IF(Rounds!F8198&lt;&gt;"W",2,1))</f>
        <v/>
      </c>
    </row>
    <row r="8199" spans="3:6" x14ac:dyDescent="0.25">
      <c r="C8199" t="str">
        <f>IF(Rounds!C8199&lt;&gt;"",1,"")</f>
        <v/>
      </c>
      <c r="D8199" t="str">
        <f>IF(Rounds!D8199="","",IF(Rounds!D8199&lt;&gt;"AFF",2,1))</f>
        <v/>
      </c>
      <c r="F8199" t="str">
        <f>IF(Rounds!F8199="","",IF(Rounds!F8199&lt;&gt;"W",2,1))</f>
        <v/>
      </c>
    </row>
    <row r="8200" spans="3:6" x14ac:dyDescent="0.25">
      <c r="C8200" t="str">
        <f>IF(Rounds!C8200&lt;&gt;"",1,"")</f>
        <v/>
      </c>
      <c r="D8200" t="str">
        <f>IF(Rounds!D8200="","",IF(Rounds!D8200&lt;&gt;"AFF",2,1))</f>
        <v/>
      </c>
      <c r="F8200" t="str">
        <f>IF(Rounds!F8200="","",IF(Rounds!F8200&lt;&gt;"W",2,1))</f>
        <v/>
      </c>
    </row>
    <row r="8201" spans="3:6" x14ac:dyDescent="0.25">
      <c r="C8201" t="str">
        <f>IF(Rounds!C8201&lt;&gt;"",1,"")</f>
        <v/>
      </c>
      <c r="D8201" t="str">
        <f>IF(Rounds!D8201="","",IF(Rounds!D8201&lt;&gt;"AFF",2,1))</f>
        <v/>
      </c>
      <c r="F8201" t="str">
        <f>IF(Rounds!F8201="","",IF(Rounds!F8201&lt;&gt;"W",2,1))</f>
        <v/>
      </c>
    </row>
    <row r="8202" spans="3:6" x14ac:dyDescent="0.25">
      <c r="C8202" t="str">
        <f>IF(Rounds!C8202&lt;&gt;"",1,"")</f>
        <v/>
      </c>
      <c r="D8202" t="str">
        <f>IF(Rounds!D8202="","",IF(Rounds!D8202&lt;&gt;"AFF",2,1))</f>
        <v/>
      </c>
      <c r="F8202" t="str">
        <f>IF(Rounds!F8202="","",IF(Rounds!F8202&lt;&gt;"W",2,1))</f>
        <v/>
      </c>
    </row>
    <row r="8203" spans="3:6" x14ac:dyDescent="0.25">
      <c r="C8203" t="str">
        <f>IF(Rounds!C8203&lt;&gt;"",1,"")</f>
        <v/>
      </c>
      <c r="D8203" t="str">
        <f>IF(Rounds!D8203="","",IF(Rounds!D8203&lt;&gt;"AFF",2,1))</f>
        <v/>
      </c>
      <c r="F8203" t="str">
        <f>IF(Rounds!F8203="","",IF(Rounds!F8203&lt;&gt;"W",2,1))</f>
        <v/>
      </c>
    </row>
    <row r="8204" spans="3:6" x14ac:dyDescent="0.25">
      <c r="C8204" t="str">
        <f>IF(Rounds!C8204&lt;&gt;"",1,"")</f>
        <v/>
      </c>
      <c r="D8204" t="str">
        <f>IF(Rounds!D8204="","",IF(Rounds!D8204&lt;&gt;"AFF",2,1))</f>
        <v/>
      </c>
      <c r="F8204" t="str">
        <f>IF(Rounds!F8204="","",IF(Rounds!F8204&lt;&gt;"W",2,1))</f>
        <v/>
      </c>
    </row>
    <row r="8205" spans="3:6" x14ac:dyDescent="0.25">
      <c r="C8205" t="str">
        <f>IF(Rounds!C8205&lt;&gt;"",1,"")</f>
        <v/>
      </c>
      <c r="D8205" t="str">
        <f>IF(Rounds!D8205="","",IF(Rounds!D8205&lt;&gt;"AFF",2,1))</f>
        <v/>
      </c>
      <c r="F8205" t="str">
        <f>IF(Rounds!F8205="","",IF(Rounds!F8205&lt;&gt;"W",2,1))</f>
        <v/>
      </c>
    </row>
    <row r="8206" spans="3:6" x14ac:dyDescent="0.25">
      <c r="C8206" t="str">
        <f>IF(Rounds!C8206&lt;&gt;"",1,"")</f>
        <v/>
      </c>
      <c r="D8206" t="str">
        <f>IF(Rounds!D8206="","",IF(Rounds!D8206&lt;&gt;"AFF",2,1))</f>
        <v/>
      </c>
      <c r="F8206" t="str">
        <f>IF(Rounds!F8206="","",IF(Rounds!F8206&lt;&gt;"W",2,1))</f>
        <v/>
      </c>
    </row>
    <row r="8207" spans="3:6" x14ac:dyDescent="0.25">
      <c r="C8207" t="str">
        <f>IF(Rounds!C8207&lt;&gt;"",1,"")</f>
        <v/>
      </c>
      <c r="D8207" t="str">
        <f>IF(Rounds!D8207="","",IF(Rounds!D8207&lt;&gt;"AFF",2,1))</f>
        <v/>
      </c>
      <c r="F8207" t="str">
        <f>IF(Rounds!F8207="","",IF(Rounds!F8207&lt;&gt;"W",2,1))</f>
        <v/>
      </c>
    </row>
    <row r="8208" spans="3:6" x14ac:dyDescent="0.25">
      <c r="C8208" t="str">
        <f>IF(Rounds!C8208&lt;&gt;"",1,"")</f>
        <v/>
      </c>
      <c r="D8208" t="str">
        <f>IF(Rounds!D8208="","",IF(Rounds!D8208&lt;&gt;"AFF",2,1))</f>
        <v/>
      </c>
      <c r="F8208" t="str">
        <f>IF(Rounds!F8208="","",IF(Rounds!F8208&lt;&gt;"W",2,1))</f>
        <v/>
      </c>
    </row>
    <row r="8209" spans="3:6" x14ac:dyDescent="0.25">
      <c r="C8209" t="str">
        <f>IF(Rounds!C8209&lt;&gt;"",1,"")</f>
        <v/>
      </c>
      <c r="D8209" t="str">
        <f>IF(Rounds!D8209="","",IF(Rounds!D8209&lt;&gt;"AFF",2,1))</f>
        <v/>
      </c>
      <c r="F8209" t="str">
        <f>IF(Rounds!F8209="","",IF(Rounds!F8209&lt;&gt;"W",2,1))</f>
        <v/>
      </c>
    </row>
    <row r="8210" spans="3:6" x14ac:dyDescent="0.25">
      <c r="C8210" t="str">
        <f>IF(Rounds!C8210&lt;&gt;"",1,"")</f>
        <v/>
      </c>
      <c r="D8210" t="str">
        <f>IF(Rounds!D8210="","",IF(Rounds!D8210&lt;&gt;"AFF",2,1))</f>
        <v/>
      </c>
      <c r="F8210" t="str">
        <f>IF(Rounds!F8210="","",IF(Rounds!F8210&lt;&gt;"W",2,1))</f>
        <v/>
      </c>
    </row>
    <row r="8211" spans="3:6" x14ac:dyDescent="0.25">
      <c r="C8211" t="str">
        <f>IF(Rounds!C8211&lt;&gt;"",1,"")</f>
        <v/>
      </c>
      <c r="D8211" t="str">
        <f>IF(Rounds!D8211="","",IF(Rounds!D8211&lt;&gt;"AFF",2,1))</f>
        <v/>
      </c>
      <c r="F8211" t="str">
        <f>IF(Rounds!F8211="","",IF(Rounds!F8211&lt;&gt;"W",2,1))</f>
        <v/>
      </c>
    </row>
    <row r="8212" spans="3:6" x14ac:dyDescent="0.25">
      <c r="C8212" t="str">
        <f>IF(Rounds!C8212&lt;&gt;"",1,"")</f>
        <v/>
      </c>
      <c r="D8212" t="str">
        <f>IF(Rounds!D8212="","",IF(Rounds!D8212&lt;&gt;"AFF",2,1))</f>
        <v/>
      </c>
      <c r="F8212" t="str">
        <f>IF(Rounds!F8212="","",IF(Rounds!F8212&lt;&gt;"W",2,1))</f>
        <v/>
      </c>
    </row>
    <row r="8213" spans="3:6" x14ac:dyDescent="0.25">
      <c r="C8213" t="str">
        <f>IF(Rounds!C8213&lt;&gt;"",1,"")</f>
        <v/>
      </c>
      <c r="D8213" t="str">
        <f>IF(Rounds!D8213="","",IF(Rounds!D8213&lt;&gt;"AFF",2,1))</f>
        <v/>
      </c>
      <c r="F8213" t="str">
        <f>IF(Rounds!F8213="","",IF(Rounds!F8213&lt;&gt;"W",2,1))</f>
        <v/>
      </c>
    </row>
    <row r="8214" spans="3:6" x14ac:dyDescent="0.25">
      <c r="C8214" t="str">
        <f>IF(Rounds!C8214&lt;&gt;"",1,"")</f>
        <v/>
      </c>
      <c r="D8214" t="str">
        <f>IF(Rounds!D8214="","",IF(Rounds!D8214&lt;&gt;"AFF",2,1))</f>
        <v/>
      </c>
      <c r="F8214" t="str">
        <f>IF(Rounds!F8214="","",IF(Rounds!F8214&lt;&gt;"W",2,1))</f>
        <v/>
      </c>
    </row>
    <row r="8215" spans="3:6" x14ac:dyDescent="0.25">
      <c r="C8215" t="str">
        <f>IF(Rounds!C8215&lt;&gt;"",1,"")</f>
        <v/>
      </c>
      <c r="D8215" t="str">
        <f>IF(Rounds!D8215="","",IF(Rounds!D8215&lt;&gt;"AFF",2,1))</f>
        <v/>
      </c>
      <c r="F8215" t="str">
        <f>IF(Rounds!F8215="","",IF(Rounds!F8215&lt;&gt;"W",2,1))</f>
        <v/>
      </c>
    </row>
    <row r="8216" spans="3:6" x14ac:dyDescent="0.25">
      <c r="C8216" t="str">
        <f>IF(Rounds!C8216&lt;&gt;"",1,"")</f>
        <v/>
      </c>
      <c r="D8216" t="str">
        <f>IF(Rounds!D8216="","",IF(Rounds!D8216&lt;&gt;"AFF",2,1))</f>
        <v/>
      </c>
      <c r="F8216" t="str">
        <f>IF(Rounds!F8216="","",IF(Rounds!F8216&lt;&gt;"W",2,1))</f>
        <v/>
      </c>
    </row>
    <row r="8217" spans="3:6" x14ac:dyDescent="0.25">
      <c r="C8217" t="str">
        <f>IF(Rounds!C8217&lt;&gt;"",1,"")</f>
        <v/>
      </c>
      <c r="D8217" t="str">
        <f>IF(Rounds!D8217="","",IF(Rounds!D8217&lt;&gt;"AFF",2,1))</f>
        <v/>
      </c>
      <c r="F8217" t="str">
        <f>IF(Rounds!F8217="","",IF(Rounds!F8217&lt;&gt;"W",2,1))</f>
        <v/>
      </c>
    </row>
    <row r="8218" spans="3:6" x14ac:dyDescent="0.25">
      <c r="C8218" t="str">
        <f>IF(Rounds!C8218&lt;&gt;"",1,"")</f>
        <v/>
      </c>
      <c r="D8218" t="str">
        <f>IF(Rounds!D8218="","",IF(Rounds!D8218&lt;&gt;"AFF",2,1))</f>
        <v/>
      </c>
      <c r="F8218" t="str">
        <f>IF(Rounds!F8218="","",IF(Rounds!F8218&lt;&gt;"W",2,1))</f>
        <v/>
      </c>
    </row>
    <row r="8219" spans="3:6" x14ac:dyDescent="0.25">
      <c r="C8219" t="str">
        <f>IF(Rounds!C8219&lt;&gt;"",1,"")</f>
        <v/>
      </c>
      <c r="D8219" t="str">
        <f>IF(Rounds!D8219="","",IF(Rounds!D8219&lt;&gt;"AFF",2,1))</f>
        <v/>
      </c>
      <c r="F8219" t="str">
        <f>IF(Rounds!F8219="","",IF(Rounds!F8219&lt;&gt;"W",2,1))</f>
        <v/>
      </c>
    </row>
    <row r="8220" spans="3:6" x14ac:dyDescent="0.25">
      <c r="C8220" t="str">
        <f>IF(Rounds!C8220&lt;&gt;"",1,"")</f>
        <v/>
      </c>
      <c r="D8220" t="str">
        <f>IF(Rounds!D8220="","",IF(Rounds!D8220&lt;&gt;"AFF",2,1))</f>
        <v/>
      </c>
      <c r="F8220" t="str">
        <f>IF(Rounds!F8220="","",IF(Rounds!F8220&lt;&gt;"W",2,1))</f>
        <v/>
      </c>
    </row>
    <row r="8221" spans="3:6" x14ac:dyDescent="0.25">
      <c r="C8221" t="str">
        <f>IF(Rounds!C8221&lt;&gt;"",1,"")</f>
        <v/>
      </c>
      <c r="D8221" t="str">
        <f>IF(Rounds!D8221="","",IF(Rounds!D8221&lt;&gt;"AFF",2,1))</f>
        <v/>
      </c>
      <c r="F8221" t="str">
        <f>IF(Rounds!F8221="","",IF(Rounds!F8221&lt;&gt;"W",2,1))</f>
        <v/>
      </c>
    </row>
    <row r="8222" spans="3:6" x14ac:dyDescent="0.25">
      <c r="C8222" t="str">
        <f>IF(Rounds!C8222&lt;&gt;"",1,"")</f>
        <v/>
      </c>
      <c r="D8222" t="str">
        <f>IF(Rounds!D8222="","",IF(Rounds!D8222&lt;&gt;"AFF",2,1))</f>
        <v/>
      </c>
      <c r="F8222" t="str">
        <f>IF(Rounds!F8222="","",IF(Rounds!F8222&lt;&gt;"W",2,1))</f>
        <v/>
      </c>
    </row>
    <row r="8223" spans="3:6" x14ac:dyDescent="0.25">
      <c r="C8223" t="str">
        <f>IF(Rounds!C8223&lt;&gt;"",1,"")</f>
        <v/>
      </c>
      <c r="D8223" t="str">
        <f>IF(Rounds!D8223="","",IF(Rounds!D8223&lt;&gt;"AFF",2,1))</f>
        <v/>
      </c>
      <c r="F8223" t="str">
        <f>IF(Rounds!F8223="","",IF(Rounds!F8223&lt;&gt;"W",2,1))</f>
        <v/>
      </c>
    </row>
    <row r="8224" spans="3:6" x14ac:dyDescent="0.25">
      <c r="C8224" t="str">
        <f>IF(Rounds!C8224&lt;&gt;"",1,"")</f>
        <v/>
      </c>
      <c r="D8224" t="str">
        <f>IF(Rounds!D8224="","",IF(Rounds!D8224&lt;&gt;"AFF",2,1))</f>
        <v/>
      </c>
      <c r="F8224" t="str">
        <f>IF(Rounds!F8224="","",IF(Rounds!F8224&lt;&gt;"W",2,1))</f>
        <v/>
      </c>
    </row>
    <row r="8225" spans="3:6" x14ac:dyDescent="0.25">
      <c r="C8225" t="str">
        <f>IF(Rounds!C8225&lt;&gt;"",1,"")</f>
        <v/>
      </c>
      <c r="D8225" t="str">
        <f>IF(Rounds!D8225="","",IF(Rounds!D8225&lt;&gt;"AFF",2,1))</f>
        <v/>
      </c>
      <c r="F8225" t="str">
        <f>IF(Rounds!F8225="","",IF(Rounds!F8225&lt;&gt;"W",2,1))</f>
        <v/>
      </c>
    </row>
    <row r="8226" spans="3:6" x14ac:dyDescent="0.25">
      <c r="C8226" t="str">
        <f>IF(Rounds!C8226&lt;&gt;"",1,"")</f>
        <v/>
      </c>
      <c r="D8226" t="str">
        <f>IF(Rounds!D8226="","",IF(Rounds!D8226&lt;&gt;"AFF",2,1))</f>
        <v/>
      </c>
      <c r="F8226" t="str">
        <f>IF(Rounds!F8226="","",IF(Rounds!F8226&lt;&gt;"W",2,1))</f>
        <v/>
      </c>
    </row>
    <row r="8227" spans="3:6" x14ac:dyDescent="0.25">
      <c r="C8227" t="str">
        <f>IF(Rounds!C8227&lt;&gt;"",1,"")</f>
        <v/>
      </c>
      <c r="D8227" t="str">
        <f>IF(Rounds!D8227="","",IF(Rounds!D8227&lt;&gt;"AFF",2,1))</f>
        <v/>
      </c>
      <c r="F8227" t="str">
        <f>IF(Rounds!F8227="","",IF(Rounds!F8227&lt;&gt;"W",2,1))</f>
        <v/>
      </c>
    </row>
    <row r="8228" spans="3:6" x14ac:dyDescent="0.25">
      <c r="C8228" t="str">
        <f>IF(Rounds!C8228&lt;&gt;"",1,"")</f>
        <v/>
      </c>
      <c r="D8228" t="str">
        <f>IF(Rounds!D8228="","",IF(Rounds!D8228&lt;&gt;"AFF",2,1))</f>
        <v/>
      </c>
      <c r="F8228" t="str">
        <f>IF(Rounds!F8228="","",IF(Rounds!F8228&lt;&gt;"W",2,1))</f>
        <v/>
      </c>
    </row>
    <row r="8229" spans="3:6" x14ac:dyDescent="0.25">
      <c r="C8229" t="str">
        <f>IF(Rounds!C8229&lt;&gt;"",1,"")</f>
        <v/>
      </c>
      <c r="D8229" t="str">
        <f>IF(Rounds!D8229="","",IF(Rounds!D8229&lt;&gt;"AFF",2,1))</f>
        <v/>
      </c>
      <c r="F8229" t="str">
        <f>IF(Rounds!F8229="","",IF(Rounds!F8229&lt;&gt;"W",2,1))</f>
        <v/>
      </c>
    </row>
    <row r="8230" spans="3:6" x14ac:dyDescent="0.25">
      <c r="C8230" t="str">
        <f>IF(Rounds!C8230&lt;&gt;"",1,"")</f>
        <v/>
      </c>
      <c r="D8230" t="str">
        <f>IF(Rounds!D8230="","",IF(Rounds!D8230&lt;&gt;"AFF",2,1))</f>
        <v/>
      </c>
      <c r="F8230" t="str">
        <f>IF(Rounds!F8230="","",IF(Rounds!F8230&lt;&gt;"W",2,1))</f>
        <v/>
      </c>
    </row>
    <row r="8231" spans="3:6" x14ac:dyDescent="0.25">
      <c r="C8231" t="str">
        <f>IF(Rounds!C8231&lt;&gt;"",1,"")</f>
        <v/>
      </c>
      <c r="D8231" t="str">
        <f>IF(Rounds!D8231="","",IF(Rounds!D8231&lt;&gt;"AFF",2,1))</f>
        <v/>
      </c>
      <c r="F8231" t="str">
        <f>IF(Rounds!F8231="","",IF(Rounds!F8231&lt;&gt;"W",2,1))</f>
        <v/>
      </c>
    </row>
    <row r="8232" spans="3:6" x14ac:dyDescent="0.25">
      <c r="C8232" t="str">
        <f>IF(Rounds!C8232&lt;&gt;"",1,"")</f>
        <v/>
      </c>
      <c r="D8232" t="str">
        <f>IF(Rounds!D8232="","",IF(Rounds!D8232&lt;&gt;"AFF",2,1))</f>
        <v/>
      </c>
      <c r="F8232" t="str">
        <f>IF(Rounds!F8232="","",IF(Rounds!F8232&lt;&gt;"W",2,1))</f>
        <v/>
      </c>
    </row>
    <row r="8233" spans="3:6" x14ac:dyDescent="0.25">
      <c r="C8233" t="str">
        <f>IF(Rounds!C8233&lt;&gt;"",1,"")</f>
        <v/>
      </c>
      <c r="D8233" t="str">
        <f>IF(Rounds!D8233="","",IF(Rounds!D8233&lt;&gt;"AFF",2,1))</f>
        <v/>
      </c>
      <c r="F8233" t="str">
        <f>IF(Rounds!F8233="","",IF(Rounds!F8233&lt;&gt;"W",2,1))</f>
        <v/>
      </c>
    </row>
    <row r="8234" spans="3:6" x14ac:dyDescent="0.25">
      <c r="C8234" t="str">
        <f>IF(Rounds!C8234&lt;&gt;"",1,"")</f>
        <v/>
      </c>
      <c r="D8234" t="str">
        <f>IF(Rounds!D8234="","",IF(Rounds!D8234&lt;&gt;"AFF",2,1))</f>
        <v/>
      </c>
      <c r="F8234" t="str">
        <f>IF(Rounds!F8234="","",IF(Rounds!F8234&lt;&gt;"W",2,1))</f>
        <v/>
      </c>
    </row>
    <row r="8235" spans="3:6" x14ac:dyDescent="0.25">
      <c r="C8235" t="str">
        <f>IF(Rounds!C8235&lt;&gt;"",1,"")</f>
        <v/>
      </c>
      <c r="D8235" t="str">
        <f>IF(Rounds!D8235="","",IF(Rounds!D8235&lt;&gt;"AFF",2,1))</f>
        <v/>
      </c>
      <c r="F8235" t="str">
        <f>IF(Rounds!F8235="","",IF(Rounds!F8235&lt;&gt;"W",2,1))</f>
        <v/>
      </c>
    </row>
    <row r="8236" spans="3:6" x14ac:dyDescent="0.25">
      <c r="C8236" t="str">
        <f>IF(Rounds!C8236&lt;&gt;"",1,"")</f>
        <v/>
      </c>
      <c r="D8236" t="str">
        <f>IF(Rounds!D8236="","",IF(Rounds!D8236&lt;&gt;"AFF",2,1))</f>
        <v/>
      </c>
      <c r="F8236" t="str">
        <f>IF(Rounds!F8236="","",IF(Rounds!F8236&lt;&gt;"W",2,1))</f>
        <v/>
      </c>
    </row>
    <row r="8237" spans="3:6" x14ac:dyDescent="0.25">
      <c r="C8237" t="str">
        <f>IF(Rounds!C8237&lt;&gt;"",1,"")</f>
        <v/>
      </c>
      <c r="D8237" t="str">
        <f>IF(Rounds!D8237="","",IF(Rounds!D8237&lt;&gt;"AFF",2,1))</f>
        <v/>
      </c>
      <c r="F8237" t="str">
        <f>IF(Rounds!F8237="","",IF(Rounds!F8237&lt;&gt;"W",2,1))</f>
        <v/>
      </c>
    </row>
    <row r="8238" spans="3:6" x14ac:dyDescent="0.25">
      <c r="C8238" t="str">
        <f>IF(Rounds!C8238&lt;&gt;"",1,"")</f>
        <v/>
      </c>
      <c r="D8238" t="str">
        <f>IF(Rounds!D8238="","",IF(Rounds!D8238&lt;&gt;"AFF",2,1))</f>
        <v/>
      </c>
      <c r="F8238" t="str">
        <f>IF(Rounds!F8238="","",IF(Rounds!F8238&lt;&gt;"W",2,1))</f>
        <v/>
      </c>
    </row>
    <row r="8239" spans="3:6" x14ac:dyDescent="0.25">
      <c r="C8239" t="str">
        <f>IF(Rounds!C8239&lt;&gt;"",1,"")</f>
        <v/>
      </c>
      <c r="D8239" t="str">
        <f>IF(Rounds!D8239="","",IF(Rounds!D8239&lt;&gt;"AFF",2,1))</f>
        <v/>
      </c>
      <c r="F8239" t="str">
        <f>IF(Rounds!F8239="","",IF(Rounds!F8239&lt;&gt;"W",2,1))</f>
        <v/>
      </c>
    </row>
    <row r="8240" spans="3:6" x14ac:dyDescent="0.25">
      <c r="C8240" t="str">
        <f>IF(Rounds!C8240&lt;&gt;"",1,"")</f>
        <v/>
      </c>
      <c r="D8240" t="str">
        <f>IF(Rounds!D8240="","",IF(Rounds!D8240&lt;&gt;"AFF",2,1))</f>
        <v/>
      </c>
      <c r="F8240" t="str">
        <f>IF(Rounds!F8240="","",IF(Rounds!F8240&lt;&gt;"W",2,1))</f>
        <v/>
      </c>
    </row>
    <row r="8241" spans="3:6" x14ac:dyDescent="0.25">
      <c r="C8241" t="str">
        <f>IF(Rounds!C8241&lt;&gt;"",1,"")</f>
        <v/>
      </c>
      <c r="D8241" t="str">
        <f>IF(Rounds!D8241="","",IF(Rounds!D8241&lt;&gt;"AFF",2,1))</f>
        <v/>
      </c>
      <c r="F8241" t="str">
        <f>IF(Rounds!F8241="","",IF(Rounds!F8241&lt;&gt;"W",2,1))</f>
        <v/>
      </c>
    </row>
    <row r="8242" spans="3:6" x14ac:dyDescent="0.25">
      <c r="C8242" t="str">
        <f>IF(Rounds!C8242&lt;&gt;"",1,"")</f>
        <v/>
      </c>
      <c r="D8242" t="str">
        <f>IF(Rounds!D8242="","",IF(Rounds!D8242&lt;&gt;"AFF",2,1))</f>
        <v/>
      </c>
      <c r="F8242" t="str">
        <f>IF(Rounds!F8242="","",IF(Rounds!F8242&lt;&gt;"W",2,1))</f>
        <v/>
      </c>
    </row>
    <row r="8243" spans="3:6" x14ac:dyDescent="0.25">
      <c r="C8243" t="str">
        <f>IF(Rounds!C8243&lt;&gt;"",1,"")</f>
        <v/>
      </c>
      <c r="D8243" t="str">
        <f>IF(Rounds!D8243="","",IF(Rounds!D8243&lt;&gt;"AFF",2,1))</f>
        <v/>
      </c>
      <c r="F8243" t="str">
        <f>IF(Rounds!F8243="","",IF(Rounds!F8243&lt;&gt;"W",2,1))</f>
        <v/>
      </c>
    </row>
    <row r="8244" spans="3:6" x14ac:dyDescent="0.25">
      <c r="C8244" t="str">
        <f>IF(Rounds!C8244&lt;&gt;"",1,"")</f>
        <v/>
      </c>
      <c r="D8244" t="str">
        <f>IF(Rounds!D8244="","",IF(Rounds!D8244&lt;&gt;"AFF",2,1))</f>
        <v/>
      </c>
      <c r="F8244" t="str">
        <f>IF(Rounds!F8244="","",IF(Rounds!F8244&lt;&gt;"W",2,1))</f>
        <v/>
      </c>
    </row>
    <row r="8245" spans="3:6" x14ac:dyDescent="0.25">
      <c r="C8245" t="str">
        <f>IF(Rounds!C8245&lt;&gt;"",1,"")</f>
        <v/>
      </c>
      <c r="D8245" t="str">
        <f>IF(Rounds!D8245="","",IF(Rounds!D8245&lt;&gt;"AFF",2,1))</f>
        <v/>
      </c>
      <c r="F8245" t="str">
        <f>IF(Rounds!F8245="","",IF(Rounds!F8245&lt;&gt;"W",2,1))</f>
        <v/>
      </c>
    </row>
    <row r="8246" spans="3:6" x14ac:dyDescent="0.25">
      <c r="C8246" t="str">
        <f>IF(Rounds!C8246&lt;&gt;"",1,"")</f>
        <v/>
      </c>
      <c r="D8246" t="str">
        <f>IF(Rounds!D8246="","",IF(Rounds!D8246&lt;&gt;"AFF",2,1))</f>
        <v/>
      </c>
      <c r="F8246" t="str">
        <f>IF(Rounds!F8246="","",IF(Rounds!F8246&lt;&gt;"W",2,1))</f>
        <v/>
      </c>
    </row>
    <row r="8247" spans="3:6" x14ac:dyDescent="0.25">
      <c r="C8247" t="str">
        <f>IF(Rounds!C8247&lt;&gt;"",1,"")</f>
        <v/>
      </c>
      <c r="D8247" t="str">
        <f>IF(Rounds!D8247="","",IF(Rounds!D8247&lt;&gt;"AFF",2,1))</f>
        <v/>
      </c>
      <c r="F8247" t="str">
        <f>IF(Rounds!F8247="","",IF(Rounds!F8247&lt;&gt;"W",2,1))</f>
        <v/>
      </c>
    </row>
    <row r="8248" spans="3:6" x14ac:dyDescent="0.25">
      <c r="C8248" t="str">
        <f>IF(Rounds!C8248&lt;&gt;"",1,"")</f>
        <v/>
      </c>
      <c r="D8248" t="str">
        <f>IF(Rounds!D8248="","",IF(Rounds!D8248&lt;&gt;"AFF",2,1))</f>
        <v/>
      </c>
      <c r="F8248" t="str">
        <f>IF(Rounds!F8248="","",IF(Rounds!F8248&lt;&gt;"W",2,1))</f>
        <v/>
      </c>
    </row>
    <row r="8249" spans="3:6" x14ac:dyDescent="0.25">
      <c r="C8249" t="str">
        <f>IF(Rounds!C8249&lt;&gt;"",1,"")</f>
        <v/>
      </c>
      <c r="D8249" t="str">
        <f>IF(Rounds!D8249="","",IF(Rounds!D8249&lt;&gt;"AFF",2,1))</f>
        <v/>
      </c>
      <c r="F8249" t="str">
        <f>IF(Rounds!F8249="","",IF(Rounds!F8249&lt;&gt;"W",2,1))</f>
        <v/>
      </c>
    </row>
    <row r="8250" spans="3:6" x14ac:dyDescent="0.25">
      <c r="C8250" t="str">
        <f>IF(Rounds!C8250&lt;&gt;"",1,"")</f>
        <v/>
      </c>
      <c r="D8250" t="str">
        <f>IF(Rounds!D8250="","",IF(Rounds!D8250&lt;&gt;"AFF",2,1))</f>
        <v/>
      </c>
      <c r="F8250" t="str">
        <f>IF(Rounds!F8250="","",IF(Rounds!F8250&lt;&gt;"W",2,1))</f>
        <v/>
      </c>
    </row>
    <row r="8251" spans="3:6" x14ac:dyDescent="0.25">
      <c r="C8251" t="str">
        <f>IF(Rounds!C8251&lt;&gt;"",1,"")</f>
        <v/>
      </c>
      <c r="D8251" t="str">
        <f>IF(Rounds!D8251="","",IF(Rounds!D8251&lt;&gt;"AFF",2,1))</f>
        <v/>
      </c>
      <c r="F8251" t="str">
        <f>IF(Rounds!F8251="","",IF(Rounds!F8251&lt;&gt;"W",2,1))</f>
        <v/>
      </c>
    </row>
    <row r="8252" spans="3:6" x14ac:dyDescent="0.25">
      <c r="C8252" t="str">
        <f>IF(Rounds!C8252&lt;&gt;"",1,"")</f>
        <v/>
      </c>
      <c r="D8252" t="str">
        <f>IF(Rounds!D8252="","",IF(Rounds!D8252&lt;&gt;"AFF",2,1))</f>
        <v/>
      </c>
      <c r="F8252" t="str">
        <f>IF(Rounds!F8252="","",IF(Rounds!F8252&lt;&gt;"W",2,1))</f>
        <v/>
      </c>
    </row>
    <row r="8253" spans="3:6" x14ac:dyDescent="0.25">
      <c r="C8253" t="str">
        <f>IF(Rounds!C8253&lt;&gt;"",1,"")</f>
        <v/>
      </c>
      <c r="D8253" t="str">
        <f>IF(Rounds!D8253="","",IF(Rounds!D8253&lt;&gt;"AFF",2,1))</f>
        <v/>
      </c>
      <c r="F8253" t="str">
        <f>IF(Rounds!F8253="","",IF(Rounds!F8253&lt;&gt;"W",2,1))</f>
        <v/>
      </c>
    </row>
    <row r="8254" spans="3:6" x14ac:dyDescent="0.25">
      <c r="C8254" t="str">
        <f>IF(Rounds!C8254&lt;&gt;"",1,"")</f>
        <v/>
      </c>
      <c r="D8254" t="str">
        <f>IF(Rounds!D8254="","",IF(Rounds!D8254&lt;&gt;"AFF",2,1))</f>
        <v/>
      </c>
      <c r="F8254" t="str">
        <f>IF(Rounds!F8254="","",IF(Rounds!F8254&lt;&gt;"W",2,1))</f>
        <v/>
      </c>
    </row>
    <row r="8255" spans="3:6" x14ac:dyDescent="0.25">
      <c r="C8255" t="str">
        <f>IF(Rounds!C8255&lt;&gt;"",1,"")</f>
        <v/>
      </c>
      <c r="D8255" t="str">
        <f>IF(Rounds!D8255="","",IF(Rounds!D8255&lt;&gt;"AFF",2,1))</f>
        <v/>
      </c>
      <c r="F8255" t="str">
        <f>IF(Rounds!F8255="","",IF(Rounds!F8255&lt;&gt;"W",2,1))</f>
        <v/>
      </c>
    </row>
    <row r="8256" spans="3:6" x14ac:dyDescent="0.25">
      <c r="C8256" t="str">
        <f>IF(Rounds!C8256&lt;&gt;"",1,"")</f>
        <v/>
      </c>
      <c r="D8256" t="str">
        <f>IF(Rounds!D8256="","",IF(Rounds!D8256&lt;&gt;"AFF",2,1))</f>
        <v/>
      </c>
      <c r="F8256" t="str">
        <f>IF(Rounds!F8256="","",IF(Rounds!F8256&lt;&gt;"W",2,1))</f>
        <v/>
      </c>
    </row>
    <row r="8257" spans="3:6" x14ac:dyDescent="0.25">
      <c r="C8257" t="str">
        <f>IF(Rounds!C8257&lt;&gt;"",1,"")</f>
        <v/>
      </c>
      <c r="D8257" t="str">
        <f>IF(Rounds!D8257="","",IF(Rounds!D8257&lt;&gt;"AFF",2,1))</f>
        <v/>
      </c>
      <c r="F8257" t="str">
        <f>IF(Rounds!F8257="","",IF(Rounds!F8257&lt;&gt;"W",2,1))</f>
        <v/>
      </c>
    </row>
    <row r="8258" spans="3:6" x14ac:dyDescent="0.25">
      <c r="C8258" t="str">
        <f>IF(Rounds!C8258&lt;&gt;"",1,"")</f>
        <v/>
      </c>
      <c r="D8258" t="str">
        <f>IF(Rounds!D8258="","",IF(Rounds!D8258&lt;&gt;"AFF",2,1))</f>
        <v/>
      </c>
      <c r="F8258" t="str">
        <f>IF(Rounds!F8258="","",IF(Rounds!F8258&lt;&gt;"W",2,1))</f>
        <v/>
      </c>
    </row>
    <row r="8259" spans="3:6" x14ac:dyDescent="0.25">
      <c r="C8259" t="str">
        <f>IF(Rounds!C8259&lt;&gt;"",1,"")</f>
        <v/>
      </c>
      <c r="D8259" t="str">
        <f>IF(Rounds!D8259="","",IF(Rounds!D8259&lt;&gt;"AFF",2,1))</f>
        <v/>
      </c>
      <c r="F8259" t="str">
        <f>IF(Rounds!F8259="","",IF(Rounds!F8259&lt;&gt;"W",2,1))</f>
        <v/>
      </c>
    </row>
    <row r="8260" spans="3:6" x14ac:dyDescent="0.25">
      <c r="C8260" t="str">
        <f>IF(Rounds!C8260&lt;&gt;"",1,"")</f>
        <v/>
      </c>
      <c r="D8260" t="str">
        <f>IF(Rounds!D8260="","",IF(Rounds!D8260&lt;&gt;"AFF",2,1))</f>
        <v/>
      </c>
      <c r="F8260" t="str">
        <f>IF(Rounds!F8260="","",IF(Rounds!F8260&lt;&gt;"W",2,1))</f>
        <v/>
      </c>
    </row>
    <row r="8261" spans="3:6" x14ac:dyDescent="0.25">
      <c r="C8261" t="str">
        <f>IF(Rounds!C8261&lt;&gt;"",1,"")</f>
        <v/>
      </c>
      <c r="D8261" t="str">
        <f>IF(Rounds!D8261="","",IF(Rounds!D8261&lt;&gt;"AFF",2,1))</f>
        <v/>
      </c>
      <c r="F8261" t="str">
        <f>IF(Rounds!F8261="","",IF(Rounds!F8261&lt;&gt;"W",2,1))</f>
        <v/>
      </c>
    </row>
    <row r="8262" spans="3:6" x14ac:dyDescent="0.25">
      <c r="C8262" t="str">
        <f>IF(Rounds!C8262&lt;&gt;"",1,"")</f>
        <v/>
      </c>
      <c r="D8262" t="str">
        <f>IF(Rounds!D8262="","",IF(Rounds!D8262&lt;&gt;"AFF",2,1))</f>
        <v/>
      </c>
      <c r="F8262" t="str">
        <f>IF(Rounds!F8262="","",IF(Rounds!F8262&lt;&gt;"W",2,1))</f>
        <v/>
      </c>
    </row>
    <row r="8263" spans="3:6" x14ac:dyDescent="0.25">
      <c r="C8263" t="str">
        <f>IF(Rounds!C8263&lt;&gt;"",1,"")</f>
        <v/>
      </c>
      <c r="D8263" t="str">
        <f>IF(Rounds!D8263="","",IF(Rounds!D8263&lt;&gt;"AFF",2,1))</f>
        <v/>
      </c>
      <c r="F8263" t="str">
        <f>IF(Rounds!F8263="","",IF(Rounds!F8263&lt;&gt;"W",2,1))</f>
        <v/>
      </c>
    </row>
    <row r="8264" spans="3:6" x14ac:dyDescent="0.25">
      <c r="C8264" t="str">
        <f>IF(Rounds!C8264&lt;&gt;"",1,"")</f>
        <v/>
      </c>
      <c r="D8264" t="str">
        <f>IF(Rounds!D8264="","",IF(Rounds!D8264&lt;&gt;"AFF",2,1))</f>
        <v/>
      </c>
      <c r="F8264" t="str">
        <f>IF(Rounds!F8264="","",IF(Rounds!F8264&lt;&gt;"W",2,1))</f>
        <v/>
      </c>
    </row>
    <row r="8265" spans="3:6" x14ac:dyDescent="0.25">
      <c r="C8265" t="str">
        <f>IF(Rounds!C8265&lt;&gt;"",1,"")</f>
        <v/>
      </c>
      <c r="D8265" t="str">
        <f>IF(Rounds!D8265="","",IF(Rounds!D8265&lt;&gt;"AFF",2,1))</f>
        <v/>
      </c>
      <c r="F8265" t="str">
        <f>IF(Rounds!F8265="","",IF(Rounds!F8265&lt;&gt;"W",2,1))</f>
        <v/>
      </c>
    </row>
    <row r="8266" spans="3:6" x14ac:dyDescent="0.25">
      <c r="C8266" t="str">
        <f>IF(Rounds!C8266&lt;&gt;"",1,"")</f>
        <v/>
      </c>
      <c r="D8266" t="str">
        <f>IF(Rounds!D8266="","",IF(Rounds!D8266&lt;&gt;"AFF",2,1))</f>
        <v/>
      </c>
      <c r="F8266" t="str">
        <f>IF(Rounds!F8266="","",IF(Rounds!F8266&lt;&gt;"W",2,1))</f>
        <v/>
      </c>
    </row>
    <row r="8267" spans="3:6" x14ac:dyDescent="0.25">
      <c r="C8267" t="str">
        <f>IF(Rounds!C8267&lt;&gt;"",1,"")</f>
        <v/>
      </c>
      <c r="D8267" t="str">
        <f>IF(Rounds!D8267="","",IF(Rounds!D8267&lt;&gt;"AFF",2,1))</f>
        <v/>
      </c>
      <c r="F8267" t="str">
        <f>IF(Rounds!F8267="","",IF(Rounds!F8267&lt;&gt;"W",2,1))</f>
        <v/>
      </c>
    </row>
    <row r="8268" spans="3:6" x14ac:dyDescent="0.25">
      <c r="C8268" t="str">
        <f>IF(Rounds!C8268&lt;&gt;"",1,"")</f>
        <v/>
      </c>
      <c r="D8268" t="str">
        <f>IF(Rounds!D8268="","",IF(Rounds!D8268&lt;&gt;"AFF",2,1))</f>
        <v/>
      </c>
      <c r="F8268" t="str">
        <f>IF(Rounds!F8268="","",IF(Rounds!F8268&lt;&gt;"W",2,1))</f>
        <v/>
      </c>
    </row>
    <row r="8269" spans="3:6" x14ac:dyDescent="0.25">
      <c r="C8269" t="str">
        <f>IF(Rounds!C8269&lt;&gt;"",1,"")</f>
        <v/>
      </c>
      <c r="D8269" t="str">
        <f>IF(Rounds!D8269="","",IF(Rounds!D8269&lt;&gt;"AFF",2,1))</f>
        <v/>
      </c>
      <c r="F8269" t="str">
        <f>IF(Rounds!F8269="","",IF(Rounds!F8269&lt;&gt;"W",2,1))</f>
        <v/>
      </c>
    </row>
    <row r="8270" spans="3:6" x14ac:dyDescent="0.25">
      <c r="C8270" t="str">
        <f>IF(Rounds!C8270&lt;&gt;"",1,"")</f>
        <v/>
      </c>
      <c r="D8270" t="str">
        <f>IF(Rounds!D8270="","",IF(Rounds!D8270&lt;&gt;"AFF",2,1))</f>
        <v/>
      </c>
      <c r="F8270" t="str">
        <f>IF(Rounds!F8270="","",IF(Rounds!F8270&lt;&gt;"W",2,1))</f>
        <v/>
      </c>
    </row>
    <row r="8271" spans="3:6" x14ac:dyDescent="0.25">
      <c r="C8271" t="str">
        <f>IF(Rounds!C8271&lt;&gt;"",1,"")</f>
        <v/>
      </c>
      <c r="D8271" t="str">
        <f>IF(Rounds!D8271="","",IF(Rounds!D8271&lt;&gt;"AFF",2,1))</f>
        <v/>
      </c>
      <c r="F8271" t="str">
        <f>IF(Rounds!F8271="","",IF(Rounds!F8271&lt;&gt;"W",2,1))</f>
        <v/>
      </c>
    </row>
    <row r="8272" spans="3:6" x14ac:dyDescent="0.25">
      <c r="C8272" t="str">
        <f>IF(Rounds!C8272&lt;&gt;"",1,"")</f>
        <v/>
      </c>
      <c r="D8272" t="str">
        <f>IF(Rounds!D8272="","",IF(Rounds!D8272&lt;&gt;"AFF",2,1))</f>
        <v/>
      </c>
      <c r="F8272" t="str">
        <f>IF(Rounds!F8272="","",IF(Rounds!F8272&lt;&gt;"W",2,1))</f>
        <v/>
      </c>
    </row>
    <row r="8273" spans="3:6" x14ac:dyDescent="0.25">
      <c r="C8273" t="str">
        <f>IF(Rounds!C8273&lt;&gt;"",1,"")</f>
        <v/>
      </c>
      <c r="D8273" t="str">
        <f>IF(Rounds!D8273="","",IF(Rounds!D8273&lt;&gt;"AFF",2,1))</f>
        <v/>
      </c>
      <c r="F8273" t="str">
        <f>IF(Rounds!F8273="","",IF(Rounds!F8273&lt;&gt;"W",2,1))</f>
        <v/>
      </c>
    </row>
    <row r="8274" spans="3:6" x14ac:dyDescent="0.25">
      <c r="C8274" t="str">
        <f>IF(Rounds!C8274&lt;&gt;"",1,"")</f>
        <v/>
      </c>
      <c r="D8274" t="str">
        <f>IF(Rounds!D8274="","",IF(Rounds!D8274&lt;&gt;"AFF",2,1))</f>
        <v/>
      </c>
      <c r="F8274" t="str">
        <f>IF(Rounds!F8274="","",IF(Rounds!F8274&lt;&gt;"W",2,1))</f>
        <v/>
      </c>
    </row>
    <row r="8275" spans="3:6" x14ac:dyDescent="0.25">
      <c r="C8275" t="str">
        <f>IF(Rounds!C8275&lt;&gt;"",1,"")</f>
        <v/>
      </c>
      <c r="D8275" t="str">
        <f>IF(Rounds!D8275="","",IF(Rounds!D8275&lt;&gt;"AFF",2,1))</f>
        <v/>
      </c>
      <c r="F8275" t="str">
        <f>IF(Rounds!F8275="","",IF(Rounds!F8275&lt;&gt;"W",2,1))</f>
        <v/>
      </c>
    </row>
    <row r="8276" spans="3:6" x14ac:dyDescent="0.25">
      <c r="C8276" t="str">
        <f>IF(Rounds!C8276&lt;&gt;"",1,"")</f>
        <v/>
      </c>
      <c r="D8276" t="str">
        <f>IF(Rounds!D8276="","",IF(Rounds!D8276&lt;&gt;"AFF",2,1))</f>
        <v/>
      </c>
      <c r="F8276" t="str">
        <f>IF(Rounds!F8276="","",IF(Rounds!F8276&lt;&gt;"W",2,1))</f>
        <v/>
      </c>
    </row>
    <row r="8277" spans="3:6" x14ac:dyDescent="0.25">
      <c r="C8277" t="str">
        <f>IF(Rounds!C8277&lt;&gt;"",1,"")</f>
        <v/>
      </c>
      <c r="D8277" t="str">
        <f>IF(Rounds!D8277="","",IF(Rounds!D8277&lt;&gt;"AFF",2,1))</f>
        <v/>
      </c>
      <c r="F8277" t="str">
        <f>IF(Rounds!F8277="","",IF(Rounds!F8277&lt;&gt;"W",2,1))</f>
        <v/>
      </c>
    </row>
    <row r="8278" spans="3:6" x14ac:dyDescent="0.25">
      <c r="C8278" t="str">
        <f>IF(Rounds!C8278&lt;&gt;"",1,"")</f>
        <v/>
      </c>
      <c r="D8278" t="str">
        <f>IF(Rounds!D8278="","",IF(Rounds!D8278&lt;&gt;"AFF",2,1))</f>
        <v/>
      </c>
      <c r="F8278" t="str">
        <f>IF(Rounds!F8278="","",IF(Rounds!F8278&lt;&gt;"W",2,1))</f>
        <v/>
      </c>
    </row>
    <row r="8279" spans="3:6" x14ac:dyDescent="0.25">
      <c r="C8279" t="str">
        <f>IF(Rounds!C8279&lt;&gt;"",1,"")</f>
        <v/>
      </c>
      <c r="D8279" t="str">
        <f>IF(Rounds!D8279="","",IF(Rounds!D8279&lt;&gt;"AFF",2,1))</f>
        <v/>
      </c>
      <c r="F8279" t="str">
        <f>IF(Rounds!F8279="","",IF(Rounds!F8279&lt;&gt;"W",2,1))</f>
        <v/>
      </c>
    </row>
    <row r="8280" spans="3:6" x14ac:dyDescent="0.25">
      <c r="C8280" t="str">
        <f>IF(Rounds!C8280&lt;&gt;"",1,"")</f>
        <v/>
      </c>
      <c r="D8280" t="str">
        <f>IF(Rounds!D8280="","",IF(Rounds!D8280&lt;&gt;"AFF",2,1))</f>
        <v/>
      </c>
      <c r="F8280" t="str">
        <f>IF(Rounds!F8280="","",IF(Rounds!F8280&lt;&gt;"W",2,1))</f>
        <v/>
      </c>
    </row>
    <row r="8281" spans="3:6" x14ac:dyDescent="0.25">
      <c r="C8281" t="str">
        <f>IF(Rounds!C8281&lt;&gt;"",1,"")</f>
        <v/>
      </c>
      <c r="D8281" t="str">
        <f>IF(Rounds!D8281="","",IF(Rounds!D8281&lt;&gt;"AFF",2,1))</f>
        <v/>
      </c>
      <c r="F8281" t="str">
        <f>IF(Rounds!F8281="","",IF(Rounds!F8281&lt;&gt;"W",2,1))</f>
        <v/>
      </c>
    </row>
    <row r="8282" spans="3:6" x14ac:dyDescent="0.25">
      <c r="C8282" t="str">
        <f>IF(Rounds!C8282&lt;&gt;"",1,"")</f>
        <v/>
      </c>
      <c r="D8282" t="str">
        <f>IF(Rounds!D8282="","",IF(Rounds!D8282&lt;&gt;"AFF",2,1))</f>
        <v/>
      </c>
      <c r="F8282" t="str">
        <f>IF(Rounds!F8282="","",IF(Rounds!F8282&lt;&gt;"W",2,1))</f>
        <v/>
      </c>
    </row>
    <row r="8283" spans="3:6" x14ac:dyDescent="0.25">
      <c r="C8283" t="str">
        <f>IF(Rounds!C8283&lt;&gt;"",1,"")</f>
        <v/>
      </c>
      <c r="D8283" t="str">
        <f>IF(Rounds!D8283="","",IF(Rounds!D8283&lt;&gt;"AFF",2,1))</f>
        <v/>
      </c>
      <c r="F8283" t="str">
        <f>IF(Rounds!F8283="","",IF(Rounds!F8283&lt;&gt;"W",2,1))</f>
        <v/>
      </c>
    </row>
    <row r="8284" spans="3:6" x14ac:dyDescent="0.25">
      <c r="C8284" t="str">
        <f>IF(Rounds!C8284&lt;&gt;"",1,"")</f>
        <v/>
      </c>
      <c r="D8284" t="str">
        <f>IF(Rounds!D8284="","",IF(Rounds!D8284&lt;&gt;"AFF",2,1))</f>
        <v/>
      </c>
      <c r="F8284" t="str">
        <f>IF(Rounds!F8284="","",IF(Rounds!F8284&lt;&gt;"W",2,1))</f>
        <v/>
      </c>
    </row>
    <row r="8285" spans="3:6" x14ac:dyDescent="0.25">
      <c r="C8285" t="str">
        <f>IF(Rounds!C8285&lt;&gt;"",1,"")</f>
        <v/>
      </c>
      <c r="D8285" t="str">
        <f>IF(Rounds!D8285="","",IF(Rounds!D8285&lt;&gt;"AFF",2,1))</f>
        <v/>
      </c>
      <c r="F8285" t="str">
        <f>IF(Rounds!F8285="","",IF(Rounds!F8285&lt;&gt;"W",2,1))</f>
        <v/>
      </c>
    </row>
    <row r="8286" spans="3:6" x14ac:dyDescent="0.25">
      <c r="C8286" t="str">
        <f>IF(Rounds!C8286&lt;&gt;"",1,"")</f>
        <v/>
      </c>
      <c r="D8286" t="str">
        <f>IF(Rounds!D8286="","",IF(Rounds!D8286&lt;&gt;"AFF",2,1))</f>
        <v/>
      </c>
      <c r="F8286" t="str">
        <f>IF(Rounds!F8286="","",IF(Rounds!F8286&lt;&gt;"W",2,1))</f>
        <v/>
      </c>
    </row>
    <row r="8287" spans="3:6" x14ac:dyDescent="0.25">
      <c r="C8287" t="str">
        <f>IF(Rounds!C8287&lt;&gt;"",1,"")</f>
        <v/>
      </c>
      <c r="D8287" t="str">
        <f>IF(Rounds!D8287="","",IF(Rounds!D8287&lt;&gt;"AFF",2,1))</f>
        <v/>
      </c>
      <c r="F8287" t="str">
        <f>IF(Rounds!F8287="","",IF(Rounds!F8287&lt;&gt;"W",2,1))</f>
        <v/>
      </c>
    </row>
    <row r="8288" spans="3:6" x14ac:dyDescent="0.25">
      <c r="C8288" t="str">
        <f>IF(Rounds!C8288&lt;&gt;"",1,"")</f>
        <v/>
      </c>
      <c r="D8288" t="str">
        <f>IF(Rounds!D8288="","",IF(Rounds!D8288&lt;&gt;"AFF",2,1))</f>
        <v/>
      </c>
      <c r="F8288" t="str">
        <f>IF(Rounds!F8288="","",IF(Rounds!F8288&lt;&gt;"W",2,1))</f>
        <v/>
      </c>
    </row>
    <row r="8289" spans="3:6" x14ac:dyDescent="0.25">
      <c r="C8289" t="str">
        <f>IF(Rounds!C8289&lt;&gt;"",1,"")</f>
        <v/>
      </c>
      <c r="D8289" t="str">
        <f>IF(Rounds!D8289="","",IF(Rounds!D8289&lt;&gt;"AFF",2,1))</f>
        <v/>
      </c>
      <c r="F8289" t="str">
        <f>IF(Rounds!F8289="","",IF(Rounds!F8289&lt;&gt;"W",2,1))</f>
        <v/>
      </c>
    </row>
    <row r="8290" spans="3:6" x14ac:dyDescent="0.25">
      <c r="C8290" t="str">
        <f>IF(Rounds!C8290&lt;&gt;"",1,"")</f>
        <v/>
      </c>
      <c r="D8290" t="str">
        <f>IF(Rounds!D8290="","",IF(Rounds!D8290&lt;&gt;"AFF",2,1))</f>
        <v/>
      </c>
      <c r="F8290" t="str">
        <f>IF(Rounds!F8290="","",IF(Rounds!F8290&lt;&gt;"W",2,1))</f>
        <v/>
      </c>
    </row>
    <row r="8291" spans="3:6" x14ac:dyDescent="0.25">
      <c r="C8291" t="str">
        <f>IF(Rounds!C8291&lt;&gt;"",1,"")</f>
        <v/>
      </c>
      <c r="D8291" t="str">
        <f>IF(Rounds!D8291="","",IF(Rounds!D8291&lt;&gt;"AFF",2,1))</f>
        <v/>
      </c>
      <c r="F8291" t="str">
        <f>IF(Rounds!F8291="","",IF(Rounds!F8291&lt;&gt;"W",2,1))</f>
        <v/>
      </c>
    </row>
    <row r="8292" spans="3:6" x14ac:dyDescent="0.25">
      <c r="C8292" t="str">
        <f>IF(Rounds!C8292&lt;&gt;"",1,"")</f>
        <v/>
      </c>
      <c r="D8292" t="str">
        <f>IF(Rounds!D8292="","",IF(Rounds!D8292&lt;&gt;"AFF",2,1))</f>
        <v/>
      </c>
      <c r="F8292" t="str">
        <f>IF(Rounds!F8292="","",IF(Rounds!F8292&lt;&gt;"W",2,1))</f>
        <v/>
      </c>
    </row>
    <row r="8293" spans="3:6" x14ac:dyDescent="0.25">
      <c r="C8293" t="str">
        <f>IF(Rounds!C8293&lt;&gt;"",1,"")</f>
        <v/>
      </c>
      <c r="D8293" t="str">
        <f>IF(Rounds!D8293="","",IF(Rounds!D8293&lt;&gt;"AFF",2,1))</f>
        <v/>
      </c>
      <c r="F8293" t="str">
        <f>IF(Rounds!F8293="","",IF(Rounds!F8293&lt;&gt;"W",2,1))</f>
        <v/>
      </c>
    </row>
    <row r="8294" spans="3:6" x14ac:dyDescent="0.25">
      <c r="C8294" t="str">
        <f>IF(Rounds!C8294&lt;&gt;"",1,"")</f>
        <v/>
      </c>
      <c r="D8294" t="str">
        <f>IF(Rounds!D8294="","",IF(Rounds!D8294&lt;&gt;"AFF",2,1))</f>
        <v/>
      </c>
      <c r="F8294" t="str">
        <f>IF(Rounds!F8294="","",IF(Rounds!F8294&lt;&gt;"W",2,1))</f>
        <v/>
      </c>
    </row>
    <row r="8295" spans="3:6" x14ac:dyDescent="0.25">
      <c r="C8295" t="str">
        <f>IF(Rounds!C8295&lt;&gt;"",1,"")</f>
        <v/>
      </c>
      <c r="D8295" t="str">
        <f>IF(Rounds!D8295="","",IF(Rounds!D8295&lt;&gt;"AFF",2,1))</f>
        <v/>
      </c>
      <c r="F8295" t="str">
        <f>IF(Rounds!F8295="","",IF(Rounds!F8295&lt;&gt;"W",2,1))</f>
        <v/>
      </c>
    </row>
    <row r="8296" spans="3:6" x14ac:dyDescent="0.25">
      <c r="C8296" t="str">
        <f>IF(Rounds!C8296&lt;&gt;"",1,"")</f>
        <v/>
      </c>
      <c r="D8296" t="str">
        <f>IF(Rounds!D8296="","",IF(Rounds!D8296&lt;&gt;"AFF",2,1))</f>
        <v/>
      </c>
      <c r="F8296" t="str">
        <f>IF(Rounds!F8296="","",IF(Rounds!F8296&lt;&gt;"W",2,1))</f>
        <v/>
      </c>
    </row>
    <row r="8297" spans="3:6" x14ac:dyDescent="0.25">
      <c r="C8297" t="str">
        <f>IF(Rounds!C8297&lt;&gt;"",1,"")</f>
        <v/>
      </c>
      <c r="D8297" t="str">
        <f>IF(Rounds!D8297="","",IF(Rounds!D8297&lt;&gt;"AFF",2,1))</f>
        <v/>
      </c>
      <c r="F8297" t="str">
        <f>IF(Rounds!F8297="","",IF(Rounds!F8297&lt;&gt;"W",2,1))</f>
        <v/>
      </c>
    </row>
    <row r="8298" spans="3:6" x14ac:dyDescent="0.25">
      <c r="C8298" t="str">
        <f>IF(Rounds!C8298&lt;&gt;"",1,"")</f>
        <v/>
      </c>
      <c r="D8298" t="str">
        <f>IF(Rounds!D8298="","",IF(Rounds!D8298&lt;&gt;"AFF",2,1))</f>
        <v/>
      </c>
      <c r="F8298" t="str">
        <f>IF(Rounds!F8298="","",IF(Rounds!F8298&lt;&gt;"W",2,1))</f>
        <v/>
      </c>
    </row>
    <row r="8299" spans="3:6" x14ac:dyDescent="0.25">
      <c r="C8299" t="str">
        <f>IF(Rounds!C8299&lt;&gt;"",1,"")</f>
        <v/>
      </c>
      <c r="D8299" t="str">
        <f>IF(Rounds!D8299="","",IF(Rounds!D8299&lt;&gt;"AFF",2,1))</f>
        <v/>
      </c>
      <c r="F8299" t="str">
        <f>IF(Rounds!F8299="","",IF(Rounds!F8299&lt;&gt;"W",2,1))</f>
        <v/>
      </c>
    </row>
    <row r="8300" spans="3:6" x14ac:dyDescent="0.25">
      <c r="C8300" t="str">
        <f>IF(Rounds!C8300&lt;&gt;"",1,"")</f>
        <v/>
      </c>
      <c r="D8300" t="str">
        <f>IF(Rounds!D8300="","",IF(Rounds!D8300&lt;&gt;"AFF",2,1))</f>
        <v/>
      </c>
      <c r="F8300" t="str">
        <f>IF(Rounds!F8300="","",IF(Rounds!F8300&lt;&gt;"W",2,1))</f>
        <v/>
      </c>
    </row>
    <row r="8301" spans="3:6" x14ac:dyDescent="0.25">
      <c r="C8301" t="str">
        <f>IF(Rounds!C8301&lt;&gt;"",1,"")</f>
        <v/>
      </c>
      <c r="D8301" t="str">
        <f>IF(Rounds!D8301="","",IF(Rounds!D8301&lt;&gt;"AFF",2,1))</f>
        <v/>
      </c>
      <c r="F8301" t="str">
        <f>IF(Rounds!F8301="","",IF(Rounds!F8301&lt;&gt;"W",2,1))</f>
        <v/>
      </c>
    </row>
    <row r="8302" spans="3:6" x14ac:dyDescent="0.25">
      <c r="C8302" t="str">
        <f>IF(Rounds!C8302&lt;&gt;"",1,"")</f>
        <v/>
      </c>
      <c r="D8302" t="str">
        <f>IF(Rounds!D8302="","",IF(Rounds!D8302&lt;&gt;"AFF",2,1))</f>
        <v/>
      </c>
      <c r="F8302" t="str">
        <f>IF(Rounds!F8302="","",IF(Rounds!F8302&lt;&gt;"W",2,1))</f>
        <v/>
      </c>
    </row>
    <row r="8303" spans="3:6" x14ac:dyDescent="0.25">
      <c r="C8303" t="str">
        <f>IF(Rounds!C8303&lt;&gt;"",1,"")</f>
        <v/>
      </c>
      <c r="D8303" t="str">
        <f>IF(Rounds!D8303="","",IF(Rounds!D8303&lt;&gt;"AFF",2,1))</f>
        <v/>
      </c>
      <c r="F8303" t="str">
        <f>IF(Rounds!F8303="","",IF(Rounds!F8303&lt;&gt;"W",2,1))</f>
        <v/>
      </c>
    </row>
    <row r="8304" spans="3:6" x14ac:dyDescent="0.25">
      <c r="C8304" t="str">
        <f>IF(Rounds!C8304&lt;&gt;"",1,"")</f>
        <v/>
      </c>
      <c r="D8304" t="str">
        <f>IF(Rounds!D8304="","",IF(Rounds!D8304&lt;&gt;"AFF",2,1))</f>
        <v/>
      </c>
      <c r="F8304" t="str">
        <f>IF(Rounds!F8304="","",IF(Rounds!F8304&lt;&gt;"W",2,1))</f>
        <v/>
      </c>
    </row>
    <row r="8305" spans="3:6" x14ac:dyDescent="0.25">
      <c r="C8305" t="str">
        <f>IF(Rounds!C8305&lt;&gt;"",1,"")</f>
        <v/>
      </c>
      <c r="D8305" t="str">
        <f>IF(Rounds!D8305="","",IF(Rounds!D8305&lt;&gt;"AFF",2,1))</f>
        <v/>
      </c>
      <c r="F8305" t="str">
        <f>IF(Rounds!F8305="","",IF(Rounds!F8305&lt;&gt;"W",2,1))</f>
        <v/>
      </c>
    </row>
    <row r="8306" spans="3:6" x14ac:dyDescent="0.25">
      <c r="C8306" t="str">
        <f>IF(Rounds!C8306&lt;&gt;"",1,"")</f>
        <v/>
      </c>
      <c r="D8306" t="str">
        <f>IF(Rounds!D8306="","",IF(Rounds!D8306&lt;&gt;"AFF",2,1))</f>
        <v/>
      </c>
      <c r="F8306" t="str">
        <f>IF(Rounds!F8306="","",IF(Rounds!F8306&lt;&gt;"W",2,1))</f>
        <v/>
      </c>
    </row>
    <row r="8307" spans="3:6" x14ac:dyDescent="0.25">
      <c r="C8307" t="str">
        <f>IF(Rounds!C8307&lt;&gt;"",1,"")</f>
        <v/>
      </c>
      <c r="D8307" t="str">
        <f>IF(Rounds!D8307="","",IF(Rounds!D8307&lt;&gt;"AFF",2,1))</f>
        <v/>
      </c>
      <c r="F8307" t="str">
        <f>IF(Rounds!F8307="","",IF(Rounds!F8307&lt;&gt;"W",2,1))</f>
        <v/>
      </c>
    </row>
    <row r="8308" spans="3:6" x14ac:dyDescent="0.25">
      <c r="C8308" t="str">
        <f>IF(Rounds!C8308&lt;&gt;"",1,"")</f>
        <v/>
      </c>
      <c r="D8308" t="str">
        <f>IF(Rounds!D8308="","",IF(Rounds!D8308&lt;&gt;"AFF",2,1))</f>
        <v/>
      </c>
      <c r="F8308" t="str">
        <f>IF(Rounds!F8308="","",IF(Rounds!F8308&lt;&gt;"W",2,1))</f>
        <v/>
      </c>
    </row>
    <row r="8309" spans="3:6" x14ac:dyDescent="0.25">
      <c r="C8309" t="str">
        <f>IF(Rounds!C8309&lt;&gt;"",1,"")</f>
        <v/>
      </c>
      <c r="D8309" t="str">
        <f>IF(Rounds!D8309="","",IF(Rounds!D8309&lt;&gt;"AFF",2,1))</f>
        <v/>
      </c>
      <c r="F8309" t="str">
        <f>IF(Rounds!F8309="","",IF(Rounds!F8309&lt;&gt;"W",2,1))</f>
        <v/>
      </c>
    </row>
    <row r="8310" spans="3:6" x14ac:dyDescent="0.25">
      <c r="C8310" t="str">
        <f>IF(Rounds!C8310&lt;&gt;"",1,"")</f>
        <v/>
      </c>
      <c r="D8310" t="str">
        <f>IF(Rounds!D8310="","",IF(Rounds!D8310&lt;&gt;"AFF",2,1))</f>
        <v/>
      </c>
      <c r="F8310" t="str">
        <f>IF(Rounds!F8310="","",IF(Rounds!F8310&lt;&gt;"W",2,1))</f>
        <v/>
      </c>
    </row>
    <row r="8311" spans="3:6" x14ac:dyDescent="0.25">
      <c r="C8311" t="str">
        <f>IF(Rounds!C8311&lt;&gt;"",1,"")</f>
        <v/>
      </c>
      <c r="D8311" t="str">
        <f>IF(Rounds!D8311="","",IF(Rounds!D8311&lt;&gt;"AFF",2,1))</f>
        <v/>
      </c>
      <c r="F8311" t="str">
        <f>IF(Rounds!F8311="","",IF(Rounds!F8311&lt;&gt;"W",2,1))</f>
        <v/>
      </c>
    </row>
    <row r="8312" spans="3:6" x14ac:dyDescent="0.25">
      <c r="C8312" t="str">
        <f>IF(Rounds!C8312&lt;&gt;"",1,"")</f>
        <v/>
      </c>
      <c r="D8312" t="str">
        <f>IF(Rounds!D8312="","",IF(Rounds!D8312&lt;&gt;"AFF",2,1))</f>
        <v/>
      </c>
      <c r="F8312" t="str">
        <f>IF(Rounds!F8312="","",IF(Rounds!F8312&lt;&gt;"W",2,1))</f>
        <v/>
      </c>
    </row>
    <row r="8313" spans="3:6" x14ac:dyDescent="0.25">
      <c r="C8313" t="str">
        <f>IF(Rounds!C8313&lt;&gt;"",1,"")</f>
        <v/>
      </c>
      <c r="D8313" t="str">
        <f>IF(Rounds!D8313="","",IF(Rounds!D8313&lt;&gt;"AFF",2,1))</f>
        <v/>
      </c>
      <c r="F8313" t="str">
        <f>IF(Rounds!F8313="","",IF(Rounds!F8313&lt;&gt;"W",2,1))</f>
        <v/>
      </c>
    </row>
    <row r="8314" spans="3:6" x14ac:dyDescent="0.25">
      <c r="C8314" t="str">
        <f>IF(Rounds!C8314&lt;&gt;"",1,"")</f>
        <v/>
      </c>
      <c r="D8314" t="str">
        <f>IF(Rounds!D8314="","",IF(Rounds!D8314&lt;&gt;"AFF",2,1))</f>
        <v/>
      </c>
      <c r="F8314" t="str">
        <f>IF(Rounds!F8314="","",IF(Rounds!F8314&lt;&gt;"W",2,1))</f>
        <v/>
      </c>
    </row>
    <row r="8315" spans="3:6" x14ac:dyDescent="0.25">
      <c r="C8315" t="str">
        <f>IF(Rounds!C8315&lt;&gt;"",1,"")</f>
        <v/>
      </c>
      <c r="D8315" t="str">
        <f>IF(Rounds!D8315="","",IF(Rounds!D8315&lt;&gt;"AFF",2,1))</f>
        <v/>
      </c>
      <c r="F8315" t="str">
        <f>IF(Rounds!F8315="","",IF(Rounds!F8315&lt;&gt;"W",2,1))</f>
        <v/>
      </c>
    </row>
    <row r="8316" spans="3:6" x14ac:dyDescent="0.25">
      <c r="C8316" t="str">
        <f>IF(Rounds!C8316&lt;&gt;"",1,"")</f>
        <v/>
      </c>
      <c r="D8316" t="str">
        <f>IF(Rounds!D8316="","",IF(Rounds!D8316&lt;&gt;"AFF",2,1))</f>
        <v/>
      </c>
      <c r="F8316" t="str">
        <f>IF(Rounds!F8316="","",IF(Rounds!F8316&lt;&gt;"W",2,1))</f>
        <v/>
      </c>
    </row>
    <row r="8317" spans="3:6" x14ac:dyDescent="0.25">
      <c r="C8317" t="str">
        <f>IF(Rounds!C8317&lt;&gt;"",1,"")</f>
        <v/>
      </c>
      <c r="D8317" t="str">
        <f>IF(Rounds!D8317="","",IF(Rounds!D8317&lt;&gt;"AFF",2,1))</f>
        <v/>
      </c>
      <c r="F8317" t="str">
        <f>IF(Rounds!F8317="","",IF(Rounds!F8317&lt;&gt;"W",2,1))</f>
        <v/>
      </c>
    </row>
    <row r="8318" spans="3:6" x14ac:dyDescent="0.25">
      <c r="C8318" t="str">
        <f>IF(Rounds!C8318&lt;&gt;"",1,"")</f>
        <v/>
      </c>
      <c r="D8318" t="str">
        <f>IF(Rounds!D8318="","",IF(Rounds!D8318&lt;&gt;"AFF",2,1))</f>
        <v/>
      </c>
      <c r="F8318" t="str">
        <f>IF(Rounds!F8318="","",IF(Rounds!F8318&lt;&gt;"W",2,1))</f>
        <v/>
      </c>
    </row>
    <row r="8319" spans="3:6" x14ac:dyDescent="0.25">
      <c r="C8319" t="str">
        <f>IF(Rounds!C8319&lt;&gt;"",1,"")</f>
        <v/>
      </c>
      <c r="D8319" t="str">
        <f>IF(Rounds!D8319="","",IF(Rounds!D8319&lt;&gt;"AFF",2,1))</f>
        <v/>
      </c>
      <c r="F8319" t="str">
        <f>IF(Rounds!F8319="","",IF(Rounds!F8319&lt;&gt;"W",2,1))</f>
        <v/>
      </c>
    </row>
    <row r="8320" spans="3:6" x14ac:dyDescent="0.25">
      <c r="C8320" t="str">
        <f>IF(Rounds!C8320&lt;&gt;"",1,"")</f>
        <v/>
      </c>
      <c r="D8320" t="str">
        <f>IF(Rounds!D8320="","",IF(Rounds!D8320&lt;&gt;"AFF",2,1))</f>
        <v/>
      </c>
      <c r="F8320" t="str">
        <f>IF(Rounds!F8320="","",IF(Rounds!F8320&lt;&gt;"W",2,1))</f>
        <v/>
      </c>
    </row>
    <row r="8321" spans="3:6" x14ac:dyDescent="0.25">
      <c r="C8321" t="str">
        <f>IF(Rounds!C8321&lt;&gt;"",1,"")</f>
        <v/>
      </c>
      <c r="D8321" t="str">
        <f>IF(Rounds!D8321="","",IF(Rounds!D8321&lt;&gt;"AFF",2,1))</f>
        <v/>
      </c>
      <c r="F8321" t="str">
        <f>IF(Rounds!F8321="","",IF(Rounds!F8321&lt;&gt;"W",2,1))</f>
        <v/>
      </c>
    </row>
    <row r="8322" spans="3:6" x14ac:dyDescent="0.25">
      <c r="C8322" t="str">
        <f>IF(Rounds!C8322&lt;&gt;"",1,"")</f>
        <v/>
      </c>
      <c r="D8322" t="str">
        <f>IF(Rounds!D8322="","",IF(Rounds!D8322&lt;&gt;"AFF",2,1))</f>
        <v/>
      </c>
      <c r="F8322" t="str">
        <f>IF(Rounds!F8322="","",IF(Rounds!F8322&lt;&gt;"W",2,1))</f>
        <v/>
      </c>
    </row>
    <row r="8323" spans="3:6" x14ac:dyDescent="0.25">
      <c r="C8323" t="str">
        <f>IF(Rounds!C8323&lt;&gt;"",1,"")</f>
        <v/>
      </c>
      <c r="D8323" t="str">
        <f>IF(Rounds!D8323="","",IF(Rounds!D8323&lt;&gt;"AFF",2,1))</f>
        <v/>
      </c>
      <c r="F8323" t="str">
        <f>IF(Rounds!F8323="","",IF(Rounds!F8323&lt;&gt;"W",2,1))</f>
        <v/>
      </c>
    </row>
    <row r="8324" spans="3:6" x14ac:dyDescent="0.25">
      <c r="C8324" t="str">
        <f>IF(Rounds!C8324&lt;&gt;"",1,"")</f>
        <v/>
      </c>
      <c r="D8324" t="str">
        <f>IF(Rounds!D8324="","",IF(Rounds!D8324&lt;&gt;"AFF",2,1))</f>
        <v/>
      </c>
      <c r="F8324" t="str">
        <f>IF(Rounds!F8324="","",IF(Rounds!F8324&lt;&gt;"W",2,1))</f>
        <v/>
      </c>
    </row>
    <row r="8325" spans="3:6" x14ac:dyDescent="0.25">
      <c r="C8325" t="str">
        <f>IF(Rounds!C8325&lt;&gt;"",1,"")</f>
        <v/>
      </c>
      <c r="D8325" t="str">
        <f>IF(Rounds!D8325="","",IF(Rounds!D8325&lt;&gt;"AFF",2,1))</f>
        <v/>
      </c>
      <c r="F8325" t="str">
        <f>IF(Rounds!F8325="","",IF(Rounds!F8325&lt;&gt;"W",2,1))</f>
        <v/>
      </c>
    </row>
    <row r="8326" spans="3:6" x14ac:dyDescent="0.25">
      <c r="C8326" t="str">
        <f>IF(Rounds!C8326&lt;&gt;"",1,"")</f>
        <v/>
      </c>
      <c r="D8326" t="str">
        <f>IF(Rounds!D8326="","",IF(Rounds!D8326&lt;&gt;"AFF",2,1))</f>
        <v/>
      </c>
      <c r="F8326" t="str">
        <f>IF(Rounds!F8326="","",IF(Rounds!F8326&lt;&gt;"W",2,1))</f>
        <v/>
      </c>
    </row>
    <row r="8327" spans="3:6" x14ac:dyDescent="0.25">
      <c r="C8327" t="str">
        <f>IF(Rounds!C8327&lt;&gt;"",1,"")</f>
        <v/>
      </c>
      <c r="D8327" t="str">
        <f>IF(Rounds!D8327="","",IF(Rounds!D8327&lt;&gt;"AFF",2,1))</f>
        <v/>
      </c>
      <c r="F8327" t="str">
        <f>IF(Rounds!F8327="","",IF(Rounds!F8327&lt;&gt;"W",2,1))</f>
        <v/>
      </c>
    </row>
    <row r="8328" spans="3:6" x14ac:dyDescent="0.25">
      <c r="C8328" t="str">
        <f>IF(Rounds!C8328&lt;&gt;"",1,"")</f>
        <v/>
      </c>
      <c r="D8328" t="str">
        <f>IF(Rounds!D8328="","",IF(Rounds!D8328&lt;&gt;"AFF",2,1))</f>
        <v/>
      </c>
      <c r="F8328" t="str">
        <f>IF(Rounds!F8328="","",IF(Rounds!F8328&lt;&gt;"W",2,1))</f>
        <v/>
      </c>
    </row>
    <row r="8329" spans="3:6" x14ac:dyDescent="0.25">
      <c r="C8329" t="str">
        <f>IF(Rounds!C8329&lt;&gt;"",1,"")</f>
        <v/>
      </c>
      <c r="D8329" t="str">
        <f>IF(Rounds!D8329="","",IF(Rounds!D8329&lt;&gt;"AFF",2,1))</f>
        <v/>
      </c>
      <c r="F8329" t="str">
        <f>IF(Rounds!F8329="","",IF(Rounds!F8329&lt;&gt;"W",2,1))</f>
        <v/>
      </c>
    </row>
    <row r="8330" spans="3:6" x14ac:dyDescent="0.25">
      <c r="C8330" t="str">
        <f>IF(Rounds!C8330&lt;&gt;"",1,"")</f>
        <v/>
      </c>
      <c r="D8330" t="str">
        <f>IF(Rounds!D8330="","",IF(Rounds!D8330&lt;&gt;"AFF",2,1))</f>
        <v/>
      </c>
      <c r="F8330" t="str">
        <f>IF(Rounds!F8330="","",IF(Rounds!F8330&lt;&gt;"W",2,1))</f>
        <v/>
      </c>
    </row>
    <row r="8331" spans="3:6" x14ac:dyDescent="0.25">
      <c r="C8331" t="str">
        <f>IF(Rounds!C8331&lt;&gt;"",1,"")</f>
        <v/>
      </c>
      <c r="D8331" t="str">
        <f>IF(Rounds!D8331="","",IF(Rounds!D8331&lt;&gt;"AFF",2,1))</f>
        <v/>
      </c>
      <c r="F8331" t="str">
        <f>IF(Rounds!F8331="","",IF(Rounds!F8331&lt;&gt;"W",2,1))</f>
        <v/>
      </c>
    </row>
    <row r="8332" spans="3:6" x14ac:dyDescent="0.25">
      <c r="C8332" t="str">
        <f>IF(Rounds!C8332&lt;&gt;"",1,"")</f>
        <v/>
      </c>
      <c r="D8332" t="str">
        <f>IF(Rounds!D8332="","",IF(Rounds!D8332&lt;&gt;"AFF",2,1))</f>
        <v/>
      </c>
      <c r="F8332" t="str">
        <f>IF(Rounds!F8332="","",IF(Rounds!F8332&lt;&gt;"W",2,1))</f>
        <v/>
      </c>
    </row>
    <row r="8333" spans="3:6" x14ac:dyDescent="0.25">
      <c r="C8333" t="str">
        <f>IF(Rounds!C8333&lt;&gt;"",1,"")</f>
        <v/>
      </c>
      <c r="D8333" t="str">
        <f>IF(Rounds!D8333="","",IF(Rounds!D8333&lt;&gt;"AFF",2,1))</f>
        <v/>
      </c>
      <c r="F8333" t="str">
        <f>IF(Rounds!F8333="","",IF(Rounds!F8333&lt;&gt;"W",2,1))</f>
        <v/>
      </c>
    </row>
    <row r="8334" spans="3:6" x14ac:dyDescent="0.25">
      <c r="C8334" t="str">
        <f>IF(Rounds!C8334&lt;&gt;"",1,"")</f>
        <v/>
      </c>
      <c r="D8334" t="str">
        <f>IF(Rounds!D8334="","",IF(Rounds!D8334&lt;&gt;"AFF",2,1))</f>
        <v/>
      </c>
      <c r="F8334" t="str">
        <f>IF(Rounds!F8334="","",IF(Rounds!F8334&lt;&gt;"W",2,1))</f>
        <v/>
      </c>
    </row>
    <row r="8335" spans="3:6" x14ac:dyDescent="0.25">
      <c r="C8335" t="str">
        <f>IF(Rounds!C8335&lt;&gt;"",1,"")</f>
        <v/>
      </c>
      <c r="D8335" t="str">
        <f>IF(Rounds!D8335="","",IF(Rounds!D8335&lt;&gt;"AFF",2,1))</f>
        <v/>
      </c>
      <c r="F8335" t="str">
        <f>IF(Rounds!F8335="","",IF(Rounds!F8335&lt;&gt;"W",2,1))</f>
        <v/>
      </c>
    </row>
    <row r="8336" spans="3:6" x14ac:dyDescent="0.25">
      <c r="C8336" t="str">
        <f>IF(Rounds!C8336&lt;&gt;"",1,"")</f>
        <v/>
      </c>
      <c r="D8336" t="str">
        <f>IF(Rounds!D8336="","",IF(Rounds!D8336&lt;&gt;"AFF",2,1))</f>
        <v/>
      </c>
      <c r="F8336" t="str">
        <f>IF(Rounds!F8336="","",IF(Rounds!F8336&lt;&gt;"W",2,1))</f>
        <v/>
      </c>
    </row>
    <row r="8337" spans="3:6" x14ac:dyDescent="0.25">
      <c r="C8337" t="str">
        <f>IF(Rounds!C8337&lt;&gt;"",1,"")</f>
        <v/>
      </c>
      <c r="D8337" t="str">
        <f>IF(Rounds!D8337="","",IF(Rounds!D8337&lt;&gt;"AFF",2,1))</f>
        <v/>
      </c>
      <c r="F8337" t="str">
        <f>IF(Rounds!F8337="","",IF(Rounds!F8337&lt;&gt;"W",2,1))</f>
        <v/>
      </c>
    </row>
    <row r="8338" spans="3:6" x14ac:dyDescent="0.25">
      <c r="C8338" t="str">
        <f>IF(Rounds!C8338&lt;&gt;"",1,"")</f>
        <v/>
      </c>
      <c r="D8338" t="str">
        <f>IF(Rounds!D8338="","",IF(Rounds!D8338&lt;&gt;"AFF",2,1))</f>
        <v/>
      </c>
      <c r="F8338" t="str">
        <f>IF(Rounds!F8338="","",IF(Rounds!F8338&lt;&gt;"W",2,1))</f>
        <v/>
      </c>
    </row>
    <row r="8339" spans="3:6" x14ac:dyDescent="0.25">
      <c r="C8339" t="str">
        <f>IF(Rounds!C8339&lt;&gt;"",1,"")</f>
        <v/>
      </c>
      <c r="D8339" t="str">
        <f>IF(Rounds!D8339="","",IF(Rounds!D8339&lt;&gt;"AFF",2,1))</f>
        <v/>
      </c>
      <c r="F8339" t="str">
        <f>IF(Rounds!F8339="","",IF(Rounds!F8339&lt;&gt;"W",2,1))</f>
        <v/>
      </c>
    </row>
    <row r="8340" spans="3:6" x14ac:dyDescent="0.25">
      <c r="C8340" t="str">
        <f>IF(Rounds!C8340&lt;&gt;"",1,"")</f>
        <v/>
      </c>
      <c r="D8340" t="str">
        <f>IF(Rounds!D8340="","",IF(Rounds!D8340&lt;&gt;"AFF",2,1))</f>
        <v/>
      </c>
      <c r="F8340" t="str">
        <f>IF(Rounds!F8340="","",IF(Rounds!F8340&lt;&gt;"W",2,1))</f>
        <v/>
      </c>
    </row>
    <row r="8341" spans="3:6" x14ac:dyDescent="0.25">
      <c r="C8341" t="str">
        <f>IF(Rounds!C8341&lt;&gt;"",1,"")</f>
        <v/>
      </c>
      <c r="D8341" t="str">
        <f>IF(Rounds!D8341="","",IF(Rounds!D8341&lt;&gt;"AFF",2,1))</f>
        <v/>
      </c>
      <c r="F8341" t="str">
        <f>IF(Rounds!F8341="","",IF(Rounds!F8341&lt;&gt;"W",2,1))</f>
        <v/>
      </c>
    </row>
    <row r="8342" spans="3:6" x14ac:dyDescent="0.25">
      <c r="C8342" t="str">
        <f>IF(Rounds!C8342&lt;&gt;"",1,"")</f>
        <v/>
      </c>
      <c r="D8342" t="str">
        <f>IF(Rounds!D8342="","",IF(Rounds!D8342&lt;&gt;"AFF",2,1))</f>
        <v/>
      </c>
      <c r="F8342" t="str">
        <f>IF(Rounds!F8342="","",IF(Rounds!F8342&lt;&gt;"W",2,1))</f>
        <v/>
      </c>
    </row>
    <row r="8343" spans="3:6" x14ac:dyDescent="0.25">
      <c r="C8343" t="str">
        <f>IF(Rounds!C8343&lt;&gt;"",1,"")</f>
        <v/>
      </c>
      <c r="D8343" t="str">
        <f>IF(Rounds!D8343="","",IF(Rounds!D8343&lt;&gt;"AFF",2,1))</f>
        <v/>
      </c>
      <c r="F8343" t="str">
        <f>IF(Rounds!F8343="","",IF(Rounds!F8343&lt;&gt;"W",2,1))</f>
        <v/>
      </c>
    </row>
    <row r="8344" spans="3:6" x14ac:dyDescent="0.25">
      <c r="C8344" t="str">
        <f>IF(Rounds!C8344&lt;&gt;"",1,"")</f>
        <v/>
      </c>
      <c r="D8344" t="str">
        <f>IF(Rounds!D8344="","",IF(Rounds!D8344&lt;&gt;"AFF",2,1))</f>
        <v/>
      </c>
      <c r="F8344" t="str">
        <f>IF(Rounds!F8344="","",IF(Rounds!F8344&lt;&gt;"W",2,1))</f>
        <v/>
      </c>
    </row>
    <row r="8345" spans="3:6" x14ac:dyDescent="0.25">
      <c r="C8345" t="str">
        <f>IF(Rounds!C8345&lt;&gt;"",1,"")</f>
        <v/>
      </c>
      <c r="D8345" t="str">
        <f>IF(Rounds!D8345="","",IF(Rounds!D8345&lt;&gt;"AFF",2,1))</f>
        <v/>
      </c>
      <c r="F8345" t="str">
        <f>IF(Rounds!F8345="","",IF(Rounds!F8345&lt;&gt;"W",2,1))</f>
        <v/>
      </c>
    </row>
    <row r="8346" spans="3:6" x14ac:dyDescent="0.25">
      <c r="C8346" t="str">
        <f>IF(Rounds!C8346&lt;&gt;"",1,"")</f>
        <v/>
      </c>
      <c r="D8346" t="str">
        <f>IF(Rounds!D8346="","",IF(Rounds!D8346&lt;&gt;"AFF",2,1))</f>
        <v/>
      </c>
      <c r="F8346" t="str">
        <f>IF(Rounds!F8346="","",IF(Rounds!F8346&lt;&gt;"W",2,1))</f>
        <v/>
      </c>
    </row>
    <row r="8347" spans="3:6" x14ac:dyDescent="0.25">
      <c r="C8347" t="str">
        <f>IF(Rounds!C8347&lt;&gt;"",1,"")</f>
        <v/>
      </c>
      <c r="D8347" t="str">
        <f>IF(Rounds!D8347="","",IF(Rounds!D8347&lt;&gt;"AFF",2,1))</f>
        <v/>
      </c>
      <c r="F8347" t="str">
        <f>IF(Rounds!F8347="","",IF(Rounds!F8347&lt;&gt;"W",2,1))</f>
        <v/>
      </c>
    </row>
    <row r="8348" spans="3:6" x14ac:dyDescent="0.25">
      <c r="C8348" t="str">
        <f>IF(Rounds!C8348&lt;&gt;"",1,"")</f>
        <v/>
      </c>
      <c r="D8348" t="str">
        <f>IF(Rounds!D8348="","",IF(Rounds!D8348&lt;&gt;"AFF",2,1))</f>
        <v/>
      </c>
      <c r="F8348" t="str">
        <f>IF(Rounds!F8348="","",IF(Rounds!F8348&lt;&gt;"W",2,1))</f>
        <v/>
      </c>
    </row>
    <row r="8349" spans="3:6" x14ac:dyDescent="0.25">
      <c r="C8349" t="str">
        <f>IF(Rounds!C8349&lt;&gt;"",1,"")</f>
        <v/>
      </c>
      <c r="D8349" t="str">
        <f>IF(Rounds!D8349="","",IF(Rounds!D8349&lt;&gt;"AFF",2,1))</f>
        <v/>
      </c>
      <c r="F8349" t="str">
        <f>IF(Rounds!F8349="","",IF(Rounds!F8349&lt;&gt;"W",2,1))</f>
        <v/>
      </c>
    </row>
    <row r="8350" spans="3:6" x14ac:dyDescent="0.25">
      <c r="C8350" t="str">
        <f>IF(Rounds!C8350&lt;&gt;"",1,"")</f>
        <v/>
      </c>
      <c r="D8350" t="str">
        <f>IF(Rounds!D8350="","",IF(Rounds!D8350&lt;&gt;"AFF",2,1))</f>
        <v/>
      </c>
      <c r="F8350" t="str">
        <f>IF(Rounds!F8350="","",IF(Rounds!F8350&lt;&gt;"W",2,1))</f>
        <v/>
      </c>
    </row>
    <row r="8351" spans="3:6" x14ac:dyDescent="0.25">
      <c r="C8351" t="str">
        <f>IF(Rounds!C8351&lt;&gt;"",1,"")</f>
        <v/>
      </c>
      <c r="D8351" t="str">
        <f>IF(Rounds!D8351="","",IF(Rounds!D8351&lt;&gt;"AFF",2,1))</f>
        <v/>
      </c>
      <c r="F8351" t="str">
        <f>IF(Rounds!F8351="","",IF(Rounds!F8351&lt;&gt;"W",2,1))</f>
        <v/>
      </c>
    </row>
    <row r="8352" spans="3:6" x14ac:dyDescent="0.25">
      <c r="C8352" t="str">
        <f>IF(Rounds!C8352&lt;&gt;"",1,"")</f>
        <v/>
      </c>
      <c r="D8352" t="str">
        <f>IF(Rounds!D8352="","",IF(Rounds!D8352&lt;&gt;"AFF",2,1))</f>
        <v/>
      </c>
      <c r="F8352" t="str">
        <f>IF(Rounds!F8352="","",IF(Rounds!F8352&lt;&gt;"W",2,1))</f>
        <v/>
      </c>
    </row>
    <row r="8353" spans="3:6" x14ac:dyDescent="0.25">
      <c r="C8353" t="str">
        <f>IF(Rounds!C8353&lt;&gt;"",1,"")</f>
        <v/>
      </c>
      <c r="D8353" t="str">
        <f>IF(Rounds!D8353="","",IF(Rounds!D8353&lt;&gt;"AFF",2,1))</f>
        <v/>
      </c>
      <c r="F8353" t="str">
        <f>IF(Rounds!F8353="","",IF(Rounds!F8353&lt;&gt;"W",2,1))</f>
        <v/>
      </c>
    </row>
    <row r="8354" spans="3:6" x14ac:dyDescent="0.25">
      <c r="C8354" t="str">
        <f>IF(Rounds!C8354&lt;&gt;"",1,"")</f>
        <v/>
      </c>
      <c r="D8354" t="str">
        <f>IF(Rounds!D8354="","",IF(Rounds!D8354&lt;&gt;"AFF",2,1))</f>
        <v/>
      </c>
      <c r="F8354" t="str">
        <f>IF(Rounds!F8354="","",IF(Rounds!F8354&lt;&gt;"W",2,1))</f>
        <v/>
      </c>
    </row>
    <row r="8355" spans="3:6" x14ac:dyDescent="0.25">
      <c r="C8355" t="str">
        <f>IF(Rounds!C8355&lt;&gt;"",1,"")</f>
        <v/>
      </c>
      <c r="D8355" t="str">
        <f>IF(Rounds!D8355="","",IF(Rounds!D8355&lt;&gt;"AFF",2,1))</f>
        <v/>
      </c>
      <c r="F8355" t="str">
        <f>IF(Rounds!F8355="","",IF(Rounds!F8355&lt;&gt;"W",2,1))</f>
        <v/>
      </c>
    </row>
    <row r="8356" spans="3:6" x14ac:dyDescent="0.25">
      <c r="C8356" t="str">
        <f>IF(Rounds!C8356&lt;&gt;"",1,"")</f>
        <v/>
      </c>
      <c r="D8356" t="str">
        <f>IF(Rounds!D8356="","",IF(Rounds!D8356&lt;&gt;"AFF",2,1))</f>
        <v/>
      </c>
      <c r="F8356" t="str">
        <f>IF(Rounds!F8356="","",IF(Rounds!F8356&lt;&gt;"W",2,1))</f>
        <v/>
      </c>
    </row>
    <row r="8357" spans="3:6" x14ac:dyDescent="0.25">
      <c r="C8357" t="str">
        <f>IF(Rounds!C8357&lt;&gt;"",1,"")</f>
        <v/>
      </c>
      <c r="D8357" t="str">
        <f>IF(Rounds!D8357="","",IF(Rounds!D8357&lt;&gt;"AFF",2,1))</f>
        <v/>
      </c>
      <c r="F8357" t="str">
        <f>IF(Rounds!F8357="","",IF(Rounds!F8357&lt;&gt;"W",2,1))</f>
        <v/>
      </c>
    </row>
    <row r="8358" spans="3:6" x14ac:dyDescent="0.25">
      <c r="C8358" t="str">
        <f>IF(Rounds!C8358&lt;&gt;"",1,"")</f>
        <v/>
      </c>
      <c r="D8358" t="str">
        <f>IF(Rounds!D8358="","",IF(Rounds!D8358&lt;&gt;"AFF",2,1))</f>
        <v/>
      </c>
      <c r="F8358" t="str">
        <f>IF(Rounds!F8358="","",IF(Rounds!F8358&lt;&gt;"W",2,1))</f>
        <v/>
      </c>
    </row>
    <row r="8359" spans="3:6" x14ac:dyDescent="0.25">
      <c r="C8359" t="str">
        <f>IF(Rounds!C8359&lt;&gt;"",1,"")</f>
        <v/>
      </c>
      <c r="D8359" t="str">
        <f>IF(Rounds!D8359="","",IF(Rounds!D8359&lt;&gt;"AFF",2,1))</f>
        <v/>
      </c>
      <c r="F8359" t="str">
        <f>IF(Rounds!F8359="","",IF(Rounds!F8359&lt;&gt;"W",2,1))</f>
        <v/>
      </c>
    </row>
    <row r="8360" spans="3:6" x14ac:dyDescent="0.25">
      <c r="C8360" t="str">
        <f>IF(Rounds!C8360&lt;&gt;"",1,"")</f>
        <v/>
      </c>
      <c r="D8360" t="str">
        <f>IF(Rounds!D8360="","",IF(Rounds!D8360&lt;&gt;"AFF",2,1))</f>
        <v/>
      </c>
      <c r="F8360" t="str">
        <f>IF(Rounds!F8360="","",IF(Rounds!F8360&lt;&gt;"W",2,1))</f>
        <v/>
      </c>
    </row>
    <row r="8361" spans="3:6" x14ac:dyDescent="0.25">
      <c r="C8361" t="str">
        <f>IF(Rounds!C8361&lt;&gt;"",1,"")</f>
        <v/>
      </c>
      <c r="D8361" t="str">
        <f>IF(Rounds!D8361="","",IF(Rounds!D8361&lt;&gt;"AFF",2,1))</f>
        <v/>
      </c>
      <c r="F8361" t="str">
        <f>IF(Rounds!F8361="","",IF(Rounds!F8361&lt;&gt;"W",2,1))</f>
        <v/>
      </c>
    </row>
    <row r="8362" spans="3:6" x14ac:dyDescent="0.25">
      <c r="C8362" t="str">
        <f>IF(Rounds!C8362&lt;&gt;"",1,"")</f>
        <v/>
      </c>
      <c r="D8362" t="str">
        <f>IF(Rounds!D8362="","",IF(Rounds!D8362&lt;&gt;"AFF",2,1))</f>
        <v/>
      </c>
      <c r="F8362" t="str">
        <f>IF(Rounds!F8362="","",IF(Rounds!F8362&lt;&gt;"W",2,1))</f>
        <v/>
      </c>
    </row>
    <row r="8363" spans="3:6" x14ac:dyDescent="0.25">
      <c r="C8363" t="str">
        <f>IF(Rounds!C8363&lt;&gt;"",1,"")</f>
        <v/>
      </c>
      <c r="D8363" t="str">
        <f>IF(Rounds!D8363="","",IF(Rounds!D8363&lt;&gt;"AFF",2,1))</f>
        <v/>
      </c>
      <c r="F8363" t="str">
        <f>IF(Rounds!F8363="","",IF(Rounds!F8363&lt;&gt;"W",2,1))</f>
        <v/>
      </c>
    </row>
    <row r="8364" spans="3:6" x14ac:dyDescent="0.25">
      <c r="C8364" t="str">
        <f>IF(Rounds!C8364&lt;&gt;"",1,"")</f>
        <v/>
      </c>
      <c r="D8364" t="str">
        <f>IF(Rounds!D8364="","",IF(Rounds!D8364&lt;&gt;"AFF",2,1))</f>
        <v/>
      </c>
      <c r="F8364" t="str">
        <f>IF(Rounds!F8364="","",IF(Rounds!F8364&lt;&gt;"W",2,1))</f>
        <v/>
      </c>
    </row>
    <row r="8365" spans="3:6" x14ac:dyDescent="0.25">
      <c r="C8365" t="str">
        <f>IF(Rounds!C8365&lt;&gt;"",1,"")</f>
        <v/>
      </c>
      <c r="D8365" t="str">
        <f>IF(Rounds!D8365="","",IF(Rounds!D8365&lt;&gt;"AFF",2,1))</f>
        <v/>
      </c>
      <c r="F8365" t="str">
        <f>IF(Rounds!F8365="","",IF(Rounds!F8365&lt;&gt;"W",2,1))</f>
        <v/>
      </c>
    </row>
    <row r="8366" spans="3:6" x14ac:dyDescent="0.25">
      <c r="C8366" t="str">
        <f>IF(Rounds!C8366&lt;&gt;"",1,"")</f>
        <v/>
      </c>
      <c r="D8366" t="str">
        <f>IF(Rounds!D8366="","",IF(Rounds!D8366&lt;&gt;"AFF",2,1))</f>
        <v/>
      </c>
      <c r="F8366" t="str">
        <f>IF(Rounds!F8366="","",IF(Rounds!F8366&lt;&gt;"W",2,1))</f>
        <v/>
      </c>
    </row>
    <row r="8367" spans="3:6" x14ac:dyDescent="0.25">
      <c r="C8367" t="str">
        <f>IF(Rounds!C8367&lt;&gt;"",1,"")</f>
        <v/>
      </c>
      <c r="D8367" t="str">
        <f>IF(Rounds!D8367="","",IF(Rounds!D8367&lt;&gt;"AFF",2,1))</f>
        <v/>
      </c>
      <c r="F8367" t="str">
        <f>IF(Rounds!F8367="","",IF(Rounds!F8367&lt;&gt;"W",2,1))</f>
        <v/>
      </c>
    </row>
    <row r="8368" spans="3:6" x14ac:dyDescent="0.25">
      <c r="C8368" t="str">
        <f>IF(Rounds!C8368&lt;&gt;"",1,"")</f>
        <v/>
      </c>
      <c r="D8368" t="str">
        <f>IF(Rounds!D8368="","",IF(Rounds!D8368&lt;&gt;"AFF",2,1))</f>
        <v/>
      </c>
      <c r="F8368" t="str">
        <f>IF(Rounds!F8368="","",IF(Rounds!F8368&lt;&gt;"W",2,1))</f>
        <v/>
      </c>
    </row>
    <row r="8369" spans="3:6" x14ac:dyDescent="0.25">
      <c r="C8369" t="str">
        <f>IF(Rounds!C8369&lt;&gt;"",1,"")</f>
        <v/>
      </c>
      <c r="D8369" t="str">
        <f>IF(Rounds!D8369="","",IF(Rounds!D8369&lt;&gt;"AFF",2,1))</f>
        <v/>
      </c>
      <c r="F8369" t="str">
        <f>IF(Rounds!F8369="","",IF(Rounds!F8369&lt;&gt;"W",2,1))</f>
        <v/>
      </c>
    </row>
    <row r="8370" spans="3:6" x14ac:dyDescent="0.25">
      <c r="C8370" t="str">
        <f>IF(Rounds!C8370&lt;&gt;"",1,"")</f>
        <v/>
      </c>
      <c r="D8370" t="str">
        <f>IF(Rounds!D8370="","",IF(Rounds!D8370&lt;&gt;"AFF",2,1))</f>
        <v/>
      </c>
      <c r="F8370" t="str">
        <f>IF(Rounds!F8370="","",IF(Rounds!F8370&lt;&gt;"W",2,1))</f>
        <v/>
      </c>
    </row>
    <row r="8371" spans="3:6" x14ac:dyDescent="0.25">
      <c r="C8371" t="str">
        <f>IF(Rounds!C8371&lt;&gt;"",1,"")</f>
        <v/>
      </c>
      <c r="D8371" t="str">
        <f>IF(Rounds!D8371="","",IF(Rounds!D8371&lt;&gt;"AFF",2,1))</f>
        <v/>
      </c>
      <c r="F8371" t="str">
        <f>IF(Rounds!F8371="","",IF(Rounds!F8371&lt;&gt;"W",2,1))</f>
        <v/>
      </c>
    </row>
    <row r="8372" spans="3:6" x14ac:dyDescent="0.25">
      <c r="C8372" t="str">
        <f>IF(Rounds!C8372&lt;&gt;"",1,"")</f>
        <v/>
      </c>
      <c r="D8372" t="str">
        <f>IF(Rounds!D8372="","",IF(Rounds!D8372&lt;&gt;"AFF",2,1))</f>
        <v/>
      </c>
      <c r="F8372" t="str">
        <f>IF(Rounds!F8372="","",IF(Rounds!F8372&lt;&gt;"W",2,1))</f>
        <v/>
      </c>
    </row>
    <row r="8373" spans="3:6" x14ac:dyDescent="0.25">
      <c r="C8373" t="str">
        <f>IF(Rounds!C8373&lt;&gt;"",1,"")</f>
        <v/>
      </c>
      <c r="D8373" t="str">
        <f>IF(Rounds!D8373="","",IF(Rounds!D8373&lt;&gt;"AFF",2,1))</f>
        <v/>
      </c>
      <c r="F8373" t="str">
        <f>IF(Rounds!F8373="","",IF(Rounds!F8373&lt;&gt;"W",2,1))</f>
        <v/>
      </c>
    </row>
    <row r="8374" spans="3:6" x14ac:dyDescent="0.25">
      <c r="C8374" t="str">
        <f>IF(Rounds!C8374&lt;&gt;"",1,"")</f>
        <v/>
      </c>
      <c r="D8374" t="str">
        <f>IF(Rounds!D8374="","",IF(Rounds!D8374&lt;&gt;"AFF",2,1))</f>
        <v/>
      </c>
      <c r="F8374" t="str">
        <f>IF(Rounds!F8374="","",IF(Rounds!F8374&lt;&gt;"W",2,1))</f>
        <v/>
      </c>
    </row>
    <row r="8375" spans="3:6" x14ac:dyDescent="0.25">
      <c r="C8375" t="str">
        <f>IF(Rounds!C8375&lt;&gt;"",1,"")</f>
        <v/>
      </c>
      <c r="D8375" t="str">
        <f>IF(Rounds!D8375="","",IF(Rounds!D8375&lt;&gt;"AFF",2,1))</f>
        <v/>
      </c>
      <c r="F8375" t="str">
        <f>IF(Rounds!F8375="","",IF(Rounds!F8375&lt;&gt;"W",2,1))</f>
        <v/>
      </c>
    </row>
    <row r="8376" spans="3:6" x14ac:dyDescent="0.25">
      <c r="C8376" t="str">
        <f>IF(Rounds!C8376&lt;&gt;"",1,"")</f>
        <v/>
      </c>
      <c r="D8376" t="str">
        <f>IF(Rounds!D8376="","",IF(Rounds!D8376&lt;&gt;"AFF",2,1))</f>
        <v/>
      </c>
      <c r="F8376" t="str">
        <f>IF(Rounds!F8376="","",IF(Rounds!F8376&lt;&gt;"W",2,1))</f>
        <v/>
      </c>
    </row>
    <row r="8377" spans="3:6" x14ac:dyDescent="0.25">
      <c r="C8377" t="str">
        <f>IF(Rounds!C8377&lt;&gt;"",1,"")</f>
        <v/>
      </c>
      <c r="D8377" t="str">
        <f>IF(Rounds!D8377="","",IF(Rounds!D8377&lt;&gt;"AFF",2,1))</f>
        <v/>
      </c>
      <c r="F8377" t="str">
        <f>IF(Rounds!F8377="","",IF(Rounds!F8377&lt;&gt;"W",2,1))</f>
        <v/>
      </c>
    </row>
    <row r="8378" spans="3:6" x14ac:dyDescent="0.25">
      <c r="C8378" t="str">
        <f>IF(Rounds!C8378&lt;&gt;"",1,"")</f>
        <v/>
      </c>
      <c r="D8378" t="str">
        <f>IF(Rounds!D8378="","",IF(Rounds!D8378&lt;&gt;"AFF",2,1))</f>
        <v/>
      </c>
      <c r="F8378" t="str">
        <f>IF(Rounds!F8378="","",IF(Rounds!F8378&lt;&gt;"W",2,1))</f>
        <v/>
      </c>
    </row>
    <row r="8379" spans="3:6" x14ac:dyDescent="0.25">
      <c r="C8379" t="str">
        <f>IF(Rounds!C8379&lt;&gt;"",1,"")</f>
        <v/>
      </c>
      <c r="D8379" t="str">
        <f>IF(Rounds!D8379="","",IF(Rounds!D8379&lt;&gt;"AFF",2,1))</f>
        <v/>
      </c>
      <c r="F8379" t="str">
        <f>IF(Rounds!F8379="","",IF(Rounds!F8379&lt;&gt;"W",2,1))</f>
        <v/>
      </c>
    </row>
    <row r="8380" spans="3:6" x14ac:dyDescent="0.25">
      <c r="C8380" t="str">
        <f>IF(Rounds!C8380&lt;&gt;"",1,"")</f>
        <v/>
      </c>
      <c r="D8380" t="str">
        <f>IF(Rounds!D8380="","",IF(Rounds!D8380&lt;&gt;"AFF",2,1))</f>
        <v/>
      </c>
      <c r="F8380" t="str">
        <f>IF(Rounds!F8380="","",IF(Rounds!F8380&lt;&gt;"W",2,1))</f>
        <v/>
      </c>
    </row>
    <row r="8381" spans="3:6" x14ac:dyDescent="0.25">
      <c r="C8381" t="str">
        <f>IF(Rounds!C8381&lt;&gt;"",1,"")</f>
        <v/>
      </c>
      <c r="D8381" t="str">
        <f>IF(Rounds!D8381="","",IF(Rounds!D8381&lt;&gt;"AFF",2,1))</f>
        <v/>
      </c>
      <c r="F8381" t="str">
        <f>IF(Rounds!F8381="","",IF(Rounds!F8381&lt;&gt;"W",2,1))</f>
        <v/>
      </c>
    </row>
    <row r="8382" spans="3:6" x14ac:dyDescent="0.25">
      <c r="C8382" t="str">
        <f>IF(Rounds!C8382&lt;&gt;"",1,"")</f>
        <v/>
      </c>
      <c r="D8382" t="str">
        <f>IF(Rounds!D8382="","",IF(Rounds!D8382&lt;&gt;"AFF",2,1))</f>
        <v/>
      </c>
      <c r="F8382" t="str">
        <f>IF(Rounds!F8382="","",IF(Rounds!F8382&lt;&gt;"W",2,1))</f>
        <v/>
      </c>
    </row>
    <row r="8383" spans="3:6" x14ac:dyDescent="0.25">
      <c r="C8383" t="str">
        <f>IF(Rounds!C8383&lt;&gt;"",1,"")</f>
        <v/>
      </c>
      <c r="D8383" t="str">
        <f>IF(Rounds!D8383="","",IF(Rounds!D8383&lt;&gt;"AFF",2,1))</f>
        <v/>
      </c>
      <c r="F8383" t="str">
        <f>IF(Rounds!F8383="","",IF(Rounds!F8383&lt;&gt;"W",2,1))</f>
        <v/>
      </c>
    </row>
    <row r="8384" spans="3:6" x14ac:dyDescent="0.25">
      <c r="C8384" t="str">
        <f>IF(Rounds!C8384&lt;&gt;"",1,"")</f>
        <v/>
      </c>
      <c r="D8384" t="str">
        <f>IF(Rounds!D8384="","",IF(Rounds!D8384&lt;&gt;"AFF",2,1))</f>
        <v/>
      </c>
      <c r="F8384" t="str">
        <f>IF(Rounds!F8384="","",IF(Rounds!F8384&lt;&gt;"W",2,1))</f>
        <v/>
      </c>
    </row>
    <row r="8385" spans="3:6" x14ac:dyDescent="0.25">
      <c r="C8385" t="str">
        <f>IF(Rounds!C8385&lt;&gt;"",1,"")</f>
        <v/>
      </c>
      <c r="D8385" t="str">
        <f>IF(Rounds!D8385="","",IF(Rounds!D8385&lt;&gt;"AFF",2,1))</f>
        <v/>
      </c>
      <c r="F8385" t="str">
        <f>IF(Rounds!F8385="","",IF(Rounds!F8385&lt;&gt;"W",2,1))</f>
        <v/>
      </c>
    </row>
    <row r="8386" spans="3:6" x14ac:dyDescent="0.25">
      <c r="C8386" t="str">
        <f>IF(Rounds!C8386&lt;&gt;"",1,"")</f>
        <v/>
      </c>
      <c r="D8386" t="str">
        <f>IF(Rounds!D8386="","",IF(Rounds!D8386&lt;&gt;"AFF",2,1))</f>
        <v/>
      </c>
      <c r="F8386" t="str">
        <f>IF(Rounds!F8386="","",IF(Rounds!F8386&lt;&gt;"W",2,1))</f>
        <v/>
      </c>
    </row>
    <row r="8387" spans="3:6" x14ac:dyDescent="0.25">
      <c r="C8387" t="str">
        <f>IF(Rounds!C8387&lt;&gt;"",1,"")</f>
        <v/>
      </c>
      <c r="D8387" t="str">
        <f>IF(Rounds!D8387="","",IF(Rounds!D8387&lt;&gt;"AFF",2,1))</f>
        <v/>
      </c>
      <c r="F8387" t="str">
        <f>IF(Rounds!F8387="","",IF(Rounds!F8387&lt;&gt;"W",2,1))</f>
        <v/>
      </c>
    </row>
    <row r="8388" spans="3:6" x14ac:dyDescent="0.25">
      <c r="C8388" t="str">
        <f>IF(Rounds!C8388&lt;&gt;"",1,"")</f>
        <v/>
      </c>
      <c r="D8388" t="str">
        <f>IF(Rounds!D8388="","",IF(Rounds!D8388&lt;&gt;"AFF",2,1))</f>
        <v/>
      </c>
      <c r="F8388" t="str">
        <f>IF(Rounds!F8388="","",IF(Rounds!F8388&lt;&gt;"W",2,1))</f>
        <v/>
      </c>
    </row>
    <row r="8389" spans="3:6" x14ac:dyDescent="0.25">
      <c r="C8389" t="str">
        <f>IF(Rounds!C8389&lt;&gt;"",1,"")</f>
        <v/>
      </c>
      <c r="D8389" t="str">
        <f>IF(Rounds!D8389="","",IF(Rounds!D8389&lt;&gt;"AFF",2,1))</f>
        <v/>
      </c>
      <c r="F8389" t="str">
        <f>IF(Rounds!F8389="","",IF(Rounds!F8389&lt;&gt;"W",2,1))</f>
        <v/>
      </c>
    </row>
    <row r="8390" spans="3:6" x14ac:dyDescent="0.25">
      <c r="C8390" t="str">
        <f>IF(Rounds!C8390&lt;&gt;"",1,"")</f>
        <v/>
      </c>
      <c r="D8390" t="str">
        <f>IF(Rounds!D8390="","",IF(Rounds!D8390&lt;&gt;"AFF",2,1))</f>
        <v/>
      </c>
      <c r="F8390" t="str">
        <f>IF(Rounds!F8390="","",IF(Rounds!F8390&lt;&gt;"W",2,1))</f>
        <v/>
      </c>
    </row>
    <row r="8391" spans="3:6" x14ac:dyDescent="0.25">
      <c r="C8391" t="str">
        <f>IF(Rounds!C8391&lt;&gt;"",1,"")</f>
        <v/>
      </c>
      <c r="D8391" t="str">
        <f>IF(Rounds!D8391="","",IF(Rounds!D8391&lt;&gt;"AFF",2,1))</f>
        <v/>
      </c>
      <c r="F8391" t="str">
        <f>IF(Rounds!F8391="","",IF(Rounds!F8391&lt;&gt;"W",2,1))</f>
        <v/>
      </c>
    </row>
    <row r="8392" spans="3:6" x14ac:dyDescent="0.25">
      <c r="C8392" t="str">
        <f>IF(Rounds!C8392&lt;&gt;"",1,"")</f>
        <v/>
      </c>
      <c r="D8392" t="str">
        <f>IF(Rounds!D8392="","",IF(Rounds!D8392&lt;&gt;"AFF",2,1))</f>
        <v/>
      </c>
      <c r="F8392" t="str">
        <f>IF(Rounds!F8392="","",IF(Rounds!F8392&lt;&gt;"W",2,1))</f>
        <v/>
      </c>
    </row>
    <row r="8393" spans="3:6" x14ac:dyDescent="0.25">
      <c r="C8393" t="str">
        <f>IF(Rounds!C8393&lt;&gt;"",1,"")</f>
        <v/>
      </c>
      <c r="D8393" t="str">
        <f>IF(Rounds!D8393="","",IF(Rounds!D8393&lt;&gt;"AFF",2,1))</f>
        <v/>
      </c>
      <c r="F8393" t="str">
        <f>IF(Rounds!F8393="","",IF(Rounds!F8393&lt;&gt;"W",2,1))</f>
        <v/>
      </c>
    </row>
    <row r="8394" spans="3:6" x14ac:dyDescent="0.25">
      <c r="C8394" t="str">
        <f>IF(Rounds!C8394&lt;&gt;"",1,"")</f>
        <v/>
      </c>
      <c r="D8394" t="str">
        <f>IF(Rounds!D8394="","",IF(Rounds!D8394&lt;&gt;"AFF",2,1))</f>
        <v/>
      </c>
      <c r="F8394" t="str">
        <f>IF(Rounds!F8394="","",IF(Rounds!F8394&lt;&gt;"W",2,1))</f>
        <v/>
      </c>
    </row>
    <row r="8395" spans="3:6" x14ac:dyDescent="0.25">
      <c r="C8395" t="str">
        <f>IF(Rounds!C8395&lt;&gt;"",1,"")</f>
        <v/>
      </c>
      <c r="D8395" t="str">
        <f>IF(Rounds!D8395="","",IF(Rounds!D8395&lt;&gt;"AFF",2,1))</f>
        <v/>
      </c>
      <c r="F8395" t="str">
        <f>IF(Rounds!F8395="","",IF(Rounds!F8395&lt;&gt;"W",2,1))</f>
        <v/>
      </c>
    </row>
    <row r="8396" spans="3:6" x14ac:dyDescent="0.25">
      <c r="C8396" t="str">
        <f>IF(Rounds!C8396&lt;&gt;"",1,"")</f>
        <v/>
      </c>
      <c r="D8396" t="str">
        <f>IF(Rounds!D8396="","",IF(Rounds!D8396&lt;&gt;"AFF",2,1))</f>
        <v/>
      </c>
      <c r="F8396" t="str">
        <f>IF(Rounds!F8396="","",IF(Rounds!F8396&lt;&gt;"W",2,1))</f>
        <v/>
      </c>
    </row>
    <row r="8397" spans="3:6" x14ac:dyDescent="0.25">
      <c r="C8397" t="str">
        <f>IF(Rounds!C8397&lt;&gt;"",1,"")</f>
        <v/>
      </c>
      <c r="D8397" t="str">
        <f>IF(Rounds!D8397="","",IF(Rounds!D8397&lt;&gt;"AFF",2,1))</f>
        <v/>
      </c>
      <c r="F8397" t="str">
        <f>IF(Rounds!F8397="","",IF(Rounds!F8397&lt;&gt;"W",2,1))</f>
        <v/>
      </c>
    </row>
    <row r="8398" spans="3:6" x14ac:dyDescent="0.25">
      <c r="C8398" t="str">
        <f>IF(Rounds!C8398&lt;&gt;"",1,"")</f>
        <v/>
      </c>
      <c r="D8398" t="str">
        <f>IF(Rounds!D8398="","",IF(Rounds!D8398&lt;&gt;"AFF",2,1))</f>
        <v/>
      </c>
      <c r="F8398" t="str">
        <f>IF(Rounds!F8398="","",IF(Rounds!F8398&lt;&gt;"W",2,1))</f>
        <v/>
      </c>
    </row>
    <row r="8399" spans="3:6" x14ac:dyDescent="0.25">
      <c r="C8399" t="str">
        <f>IF(Rounds!C8399&lt;&gt;"",1,"")</f>
        <v/>
      </c>
      <c r="D8399" t="str">
        <f>IF(Rounds!D8399="","",IF(Rounds!D8399&lt;&gt;"AFF",2,1))</f>
        <v/>
      </c>
      <c r="F8399" t="str">
        <f>IF(Rounds!F8399="","",IF(Rounds!F8399&lt;&gt;"W",2,1))</f>
        <v/>
      </c>
    </row>
    <row r="8400" spans="3:6" x14ac:dyDescent="0.25">
      <c r="C8400" t="str">
        <f>IF(Rounds!C8400&lt;&gt;"",1,"")</f>
        <v/>
      </c>
      <c r="D8400" t="str">
        <f>IF(Rounds!D8400="","",IF(Rounds!D8400&lt;&gt;"AFF",2,1))</f>
        <v/>
      </c>
      <c r="F8400" t="str">
        <f>IF(Rounds!F8400="","",IF(Rounds!F8400&lt;&gt;"W",2,1))</f>
        <v/>
      </c>
    </row>
    <row r="8401" spans="3:6" x14ac:dyDescent="0.25">
      <c r="C8401" t="str">
        <f>IF(Rounds!C8401&lt;&gt;"",1,"")</f>
        <v/>
      </c>
      <c r="D8401" t="str">
        <f>IF(Rounds!D8401="","",IF(Rounds!D8401&lt;&gt;"AFF",2,1))</f>
        <v/>
      </c>
      <c r="F8401" t="str">
        <f>IF(Rounds!F8401="","",IF(Rounds!F8401&lt;&gt;"W",2,1))</f>
        <v/>
      </c>
    </row>
    <row r="8402" spans="3:6" x14ac:dyDescent="0.25">
      <c r="C8402" t="str">
        <f>IF(Rounds!C8402&lt;&gt;"",1,"")</f>
        <v/>
      </c>
      <c r="D8402" t="str">
        <f>IF(Rounds!D8402="","",IF(Rounds!D8402&lt;&gt;"AFF",2,1))</f>
        <v/>
      </c>
      <c r="F8402" t="str">
        <f>IF(Rounds!F8402="","",IF(Rounds!F8402&lt;&gt;"W",2,1))</f>
        <v/>
      </c>
    </row>
    <row r="8403" spans="3:6" x14ac:dyDescent="0.25">
      <c r="C8403" t="str">
        <f>IF(Rounds!C8403&lt;&gt;"",1,"")</f>
        <v/>
      </c>
      <c r="D8403" t="str">
        <f>IF(Rounds!D8403="","",IF(Rounds!D8403&lt;&gt;"AFF",2,1))</f>
        <v/>
      </c>
      <c r="F8403" t="str">
        <f>IF(Rounds!F8403="","",IF(Rounds!F8403&lt;&gt;"W",2,1))</f>
        <v/>
      </c>
    </row>
    <row r="8404" spans="3:6" x14ac:dyDescent="0.25">
      <c r="C8404" t="str">
        <f>IF(Rounds!C8404&lt;&gt;"",1,"")</f>
        <v/>
      </c>
      <c r="D8404" t="str">
        <f>IF(Rounds!D8404="","",IF(Rounds!D8404&lt;&gt;"AFF",2,1))</f>
        <v/>
      </c>
      <c r="F8404" t="str">
        <f>IF(Rounds!F8404="","",IF(Rounds!F8404&lt;&gt;"W",2,1))</f>
        <v/>
      </c>
    </row>
    <row r="8405" spans="3:6" x14ac:dyDescent="0.25">
      <c r="C8405" t="str">
        <f>IF(Rounds!C8405&lt;&gt;"",1,"")</f>
        <v/>
      </c>
      <c r="D8405" t="str">
        <f>IF(Rounds!D8405="","",IF(Rounds!D8405&lt;&gt;"AFF",2,1))</f>
        <v/>
      </c>
      <c r="F8405" t="str">
        <f>IF(Rounds!F8405="","",IF(Rounds!F8405&lt;&gt;"W",2,1))</f>
        <v/>
      </c>
    </row>
    <row r="8406" spans="3:6" x14ac:dyDescent="0.25">
      <c r="C8406" t="str">
        <f>IF(Rounds!C8406&lt;&gt;"",1,"")</f>
        <v/>
      </c>
      <c r="D8406" t="str">
        <f>IF(Rounds!D8406="","",IF(Rounds!D8406&lt;&gt;"AFF",2,1))</f>
        <v/>
      </c>
      <c r="F8406" t="str">
        <f>IF(Rounds!F8406="","",IF(Rounds!F8406&lt;&gt;"W",2,1))</f>
        <v/>
      </c>
    </row>
    <row r="8407" spans="3:6" x14ac:dyDescent="0.25">
      <c r="C8407" t="str">
        <f>IF(Rounds!C8407&lt;&gt;"",1,"")</f>
        <v/>
      </c>
      <c r="D8407" t="str">
        <f>IF(Rounds!D8407="","",IF(Rounds!D8407&lt;&gt;"AFF",2,1))</f>
        <v/>
      </c>
      <c r="F8407" t="str">
        <f>IF(Rounds!F8407="","",IF(Rounds!F8407&lt;&gt;"W",2,1))</f>
        <v/>
      </c>
    </row>
    <row r="8408" spans="3:6" x14ac:dyDescent="0.25">
      <c r="C8408" t="str">
        <f>IF(Rounds!C8408&lt;&gt;"",1,"")</f>
        <v/>
      </c>
      <c r="D8408" t="str">
        <f>IF(Rounds!D8408="","",IF(Rounds!D8408&lt;&gt;"AFF",2,1))</f>
        <v/>
      </c>
      <c r="F8408" t="str">
        <f>IF(Rounds!F8408="","",IF(Rounds!F8408&lt;&gt;"W",2,1))</f>
        <v/>
      </c>
    </row>
    <row r="8409" spans="3:6" x14ac:dyDescent="0.25">
      <c r="C8409" t="str">
        <f>IF(Rounds!C8409&lt;&gt;"",1,"")</f>
        <v/>
      </c>
      <c r="D8409" t="str">
        <f>IF(Rounds!D8409="","",IF(Rounds!D8409&lt;&gt;"AFF",2,1))</f>
        <v/>
      </c>
      <c r="F8409" t="str">
        <f>IF(Rounds!F8409="","",IF(Rounds!F8409&lt;&gt;"W",2,1))</f>
        <v/>
      </c>
    </row>
    <row r="8410" spans="3:6" x14ac:dyDescent="0.25">
      <c r="C8410" t="str">
        <f>IF(Rounds!C8410&lt;&gt;"",1,"")</f>
        <v/>
      </c>
      <c r="D8410" t="str">
        <f>IF(Rounds!D8410="","",IF(Rounds!D8410&lt;&gt;"AFF",2,1))</f>
        <v/>
      </c>
      <c r="F8410" t="str">
        <f>IF(Rounds!F8410="","",IF(Rounds!F8410&lt;&gt;"W",2,1))</f>
        <v/>
      </c>
    </row>
    <row r="8411" spans="3:6" x14ac:dyDescent="0.25">
      <c r="C8411" t="str">
        <f>IF(Rounds!C8411&lt;&gt;"",1,"")</f>
        <v/>
      </c>
      <c r="D8411" t="str">
        <f>IF(Rounds!D8411="","",IF(Rounds!D8411&lt;&gt;"AFF",2,1))</f>
        <v/>
      </c>
      <c r="F8411" t="str">
        <f>IF(Rounds!F8411="","",IF(Rounds!F8411&lt;&gt;"W",2,1))</f>
        <v/>
      </c>
    </row>
    <row r="8412" spans="3:6" x14ac:dyDescent="0.25">
      <c r="C8412" t="str">
        <f>IF(Rounds!C8412&lt;&gt;"",1,"")</f>
        <v/>
      </c>
      <c r="D8412" t="str">
        <f>IF(Rounds!D8412="","",IF(Rounds!D8412&lt;&gt;"AFF",2,1))</f>
        <v/>
      </c>
      <c r="F8412" t="str">
        <f>IF(Rounds!F8412="","",IF(Rounds!F8412&lt;&gt;"W",2,1))</f>
        <v/>
      </c>
    </row>
    <row r="8413" spans="3:6" x14ac:dyDescent="0.25">
      <c r="C8413" t="str">
        <f>IF(Rounds!C8413&lt;&gt;"",1,"")</f>
        <v/>
      </c>
      <c r="D8413" t="str">
        <f>IF(Rounds!D8413="","",IF(Rounds!D8413&lt;&gt;"AFF",2,1))</f>
        <v/>
      </c>
      <c r="F8413" t="str">
        <f>IF(Rounds!F8413="","",IF(Rounds!F8413&lt;&gt;"W",2,1))</f>
        <v/>
      </c>
    </row>
    <row r="8414" spans="3:6" x14ac:dyDescent="0.25">
      <c r="C8414" t="str">
        <f>IF(Rounds!C8414&lt;&gt;"",1,"")</f>
        <v/>
      </c>
      <c r="D8414" t="str">
        <f>IF(Rounds!D8414="","",IF(Rounds!D8414&lt;&gt;"AFF",2,1))</f>
        <v/>
      </c>
      <c r="F8414" t="str">
        <f>IF(Rounds!F8414="","",IF(Rounds!F8414&lt;&gt;"W",2,1))</f>
        <v/>
      </c>
    </row>
    <row r="8415" spans="3:6" x14ac:dyDescent="0.25">
      <c r="C8415" t="str">
        <f>IF(Rounds!C8415&lt;&gt;"",1,"")</f>
        <v/>
      </c>
      <c r="D8415" t="str">
        <f>IF(Rounds!D8415="","",IF(Rounds!D8415&lt;&gt;"AFF",2,1))</f>
        <v/>
      </c>
      <c r="F8415" t="str">
        <f>IF(Rounds!F8415="","",IF(Rounds!F8415&lt;&gt;"W",2,1))</f>
        <v/>
      </c>
    </row>
    <row r="8416" spans="3:6" x14ac:dyDescent="0.25">
      <c r="C8416" t="str">
        <f>IF(Rounds!C8416&lt;&gt;"",1,"")</f>
        <v/>
      </c>
      <c r="D8416" t="str">
        <f>IF(Rounds!D8416="","",IF(Rounds!D8416&lt;&gt;"AFF",2,1))</f>
        <v/>
      </c>
      <c r="F8416" t="str">
        <f>IF(Rounds!F8416="","",IF(Rounds!F8416&lt;&gt;"W",2,1))</f>
        <v/>
      </c>
    </row>
    <row r="8417" spans="3:6" x14ac:dyDescent="0.25">
      <c r="C8417" t="str">
        <f>IF(Rounds!C8417&lt;&gt;"",1,"")</f>
        <v/>
      </c>
      <c r="D8417" t="str">
        <f>IF(Rounds!D8417="","",IF(Rounds!D8417&lt;&gt;"AFF",2,1))</f>
        <v/>
      </c>
      <c r="F8417" t="str">
        <f>IF(Rounds!F8417="","",IF(Rounds!F8417&lt;&gt;"W",2,1))</f>
        <v/>
      </c>
    </row>
    <row r="8418" spans="3:6" x14ac:dyDescent="0.25">
      <c r="C8418" t="str">
        <f>IF(Rounds!C8418&lt;&gt;"",1,"")</f>
        <v/>
      </c>
      <c r="D8418" t="str">
        <f>IF(Rounds!D8418="","",IF(Rounds!D8418&lt;&gt;"AFF",2,1))</f>
        <v/>
      </c>
      <c r="F8418" t="str">
        <f>IF(Rounds!F8418="","",IF(Rounds!F8418&lt;&gt;"W",2,1))</f>
        <v/>
      </c>
    </row>
    <row r="8419" spans="3:6" x14ac:dyDescent="0.25">
      <c r="C8419" t="str">
        <f>IF(Rounds!C8419&lt;&gt;"",1,"")</f>
        <v/>
      </c>
      <c r="D8419" t="str">
        <f>IF(Rounds!D8419="","",IF(Rounds!D8419&lt;&gt;"AFF",2,1))</f>
        <v/>
      </c>
      <c r="F8419" t="str">
        <f>IF(Rounds!F8419="","",IF(Rounds!F8419&lt;&gt;"W",2,1))</f>
        <v/>
      </c>
    </row>
    <row r="8420" spans="3:6" x14ac:dyDescent="0.25">
      <c r="C8420" t="str">
        <f>IF(Rounds!C8420&lt;&gt;"",1,"")</f>
        <v/>
      </c>
      <c r="D8420" t="str">
        <f>IF(Rounds!D8420="","",IF(Rounds!D8420&lt;&gt;"AFF",2,1))</f>
        <v/>
      </c>
      <c r="F8420" t="str">
        <f>IF(Rounds!F8420="","",IF(Rounds!F8420&lt;&gt;"W",2,1))</f>
        <v/>
      </c>
    </row>
    <row r="8421" spans="3:6" x14ac:dyDescent="0.25">
      <c r="C8421" t="str">
        <f>IF(Rounds!C8421&lt;&gt;"",1,"")</f>
        <v/>
      </c>
      <c r="D8421" t="str">
        <f>IF(Rounds!D8421="","",IF(Rounds!D8421&lt;&gt;"AFF",2,1))</f>
        <v/>
      </c>
      <c r="F8421" t="str">
        <f>IF(Rounds!F8421="","",IF(Rounds!F8421&lt;&gt;"W",2,1))</f>
        <v/>
      </c>
    </row>
    <row r="8422" spans="3:6" x14ac:dyDescent="0.25">
      <c r="C8422" t="str">
        <f>IF(Rounds!C8422&lt;&gt;"",1,"")</f>
        <v/>
      </c>
      <c r="D8422" t="str">
        <f>IF(Rounds!D8422="","",IF(Rounds!D8422&lt;&gt;"AFF",2,1))</f>
        <v/>
      </c>
      <c r="F8422" t="str">
        <f>IF(Rounds!F8422="","",IF(Rounds!F8422&lt;&gt;"W",2,1))</f>
        <v/>
      </c>
    </row>
    <row r="8423" spans="3:6" x14ac:dyDescent="0.25">
      <c r="C8423" t="str">
        <f>IF(Rounds!C8423&lt;&gt;"",1,"")</f>
        <v/>
      </c>
      <c r="D8423" t="str">
        <f>IF(Rounds!D8423="","",IF(Rounds!D8423&lt;&gt;"AFF",2,1))</f>
        <v/>
      </c>
      <c r="F8423" t="str">
        <f>IF(Rounds!F8423="","",IF(Rounds!F8423&lt;&gt;"W",2,1))</f>
        <v/>
      </c>
    </row>
    <row r="8424" spans="3:6" x14ac:dyDescent="0.25">
      <c r="C8424" t="str">
        <f>IF(Rounds!C8424&lt;&gt;"",1,"")</f>
        <v/>
      </c>
      <c r="D8424" t="str">
        <f>IF(Rounds!D8424="","",IF(Rounds!D8424&lt;&gt;"AFF",2,1))</f>
        <v/>
      </c>
      <c r="F8424" t="str">
        <f>IF(Rounds!F8424="","",IF(Rounds!F8424&lt;&gt;"W",2,1))</f>
        <v/>
      </c>
    </row>
    <row r="8425" spans="3:6" x14ac:dyDescent="0.25">
      <c r="C8425" t="str">
        <f>IF(Rounds!C8425&lt;&gt;"",1,"")</f>
        <v/>
      </c>
      <c r="D8425" t="str">
        <f>IF(Rounds!D8425="","",IF(Rounds!D8425&lt;&gt;"AFF",2,1))</f>
        <v/>
      </c>
      <c r="F8425" t="str">
        <f>IF(Rounds!F8425="","",IF(Rounds!F8425&lt;&gt;"W",2,1))</f>
        <v/>
      </c>
    </row>
    <row r="8426" spans="3:6" x14ac:dyDescent="0.25">
      <c r="C8426" t="str">
        <f>IF(Rounds!C8426&lt;&gt;"",1,"")</f>
        <v/>
      </c>
      <c r="D8426" t="str">
        <f>IF(Rounds!D8426="","",IF(Rounds!D8426&lt;&gt;"AFF",2,1))</f>
        <v/>
      </c>
      <c r="F8426" t="str">
        <f>IF(Rounds!F8426="","",IF(Rounds!F8426&lt;&gt;"W",2,1))</f>
        <v/>
      </c>
    </row>
    <row r="8427" spans="3:6" x14ac:dyDescent="0.25">
      <c r="C8427" t="str">
        <f>IF(Rounds!C8427&lt;&gt;"",1,"")</f>
        <v/>
      </c>
      <c r="D8427" t="str">
        <f>IF(Rounds!D8427="","",IF(Rounds!D8427&lt;&gt;"AFF",2,1))</f>
        <v/>
      </c>
      <c r="F8427" t="str">
        <f>IF(Rounds!F8427="","",IF(Rounds!F8427&lt;&gt;"W",2,1))</f>
        <v/>
      </c>
    </row>
    <row r="8428" spans="3:6" x14ac:dyDescent="0.25">
      <c r="C8428" t="str">
        <f>IF(Rounds!C8428&lt;&gt;"",1,"")</f>
        <v/>
      </c>
      <c r="D8428" t="str">
        <f>IF(Rounds!D8428="","",IF(Rounds!D8428&lt;&gt;"AFF",2,1))</f>
        <v/>
      </c>
      <c r="F8428" t="str">
        <f>IF(Rounds!F8428="","",IF(Rounds!F8428&lt;&gt;"W",2,1))</f>
        <v/>
      </c>
    </row>
    <row r="8429" spans="3:6" x14ac:dyDescent="0.25">
      <c r="C8429" t="str">
        <f>IF(Rounds!C8429&lt;&gt;"",1,"")</f>
        <v/>
      </c>
      <c r="D8429" t="str">
        <f>IF(Rounds!D8429="","",IF(Rounds!D8429&lt;&gt;"AFF",2,1))</f>
        <v/>
      </c>
      <c r="F8429" t="str">
        <f>IF(Rounds!F8429="","",IF(Rounds!F8429&lt;&gt;"W",2,1))</f>
        <v/>
      </c>
    </row>
    <row r="8430" spans="3:6" x14ac:dyDescent="0.25">
      <c r="C8430" t="str">
        <f>IF(Rounds!C8430&lt;&gt;"",1,"")</f>
        <v/>
      </c>
      <c r="D8430" t="str">
        <f>IF(Rounds!D8430="","",IF(Rounds!D8430&lt;&gt;"AFF",2,1))</f>
        <v/>
      </c>
      <c r="F8430" t="str">
        <f>IF(Rounds!F8430="","",IF(Rounds!F8430&lt;&gt;"W",2,1))</f>
        <v/>
      </c>
    </row>
    <row r="8431" spans="3:6" x14ac:dyDescent="0.25">
      <c r="C8431" t="str">
        <f>IF(Rounds!C8431&lt;&gt;"",1,"")</f>
        <v/>
      </c>
      <c r="D8431" t="str">
        <f>IF(Rounds!D8431="","",IF(Rounds!D8431&lt;&gt;"AFF",2,1))</f>
        <v/>
      </c>
      <c r="F8431" t="str">
        <f>IF(Rounds!F8431="","",IF(Rounds!F8431&lt;&gt;"W",2,1))</f>
        <v/>
      </c>
    </row>
    <row r="8432" spans="3:6" x14ac:dyDescent="0.25">
      <c r="C8432" t="str">
        <f>IF(Rounds!C8432&lt;&gt;"",1,"")</f>
        <v/>
      </c>
      <c r="D8432" t="str">
        <f>IF(Rounds!D8432="","",IF(Rounds!D8432&lt;&gt;"AFF",2,1))</f>
        <v/>
      </c>
      <c r="F8432" t="str">
        <f>IF(Rounds!F8432="","",IF(Rounds!F8432&lt;&gt;"W",2,1))</f>
        <v/>
      </c>
    </row>
    <row r="8433" spans="3:6" x14ac:dyDescent="0.25">
      <c r="C8433" t="str">
        <f>IF(Rounds!C8433&lt;&gt;"",1,"")</f>
        <v/>
      </c>
      <c r="D8433" t="str">
        <f>IF(Rounds!D8433="","",IF(Rounds!D8433&lt;&gt;"AFF",2,1))</f>
        <v/>
      </c>
      <c r="F8433" t="str">
        <f>IF(Rounds!F8433="","",IF(Rounds!F8433&lt;&gt;"W",2,1))</f>
        <v/>
      </c>
    </row>
    <row r="8434" spans="3:6" x14ac:dyDescent="0.25">
      <c r="C8434" t="str">
        <f>IF(Rounds!C8434&lt;&gt;"",1,"")</f>
        <v/>
      </c>
      <c r="D8434" t="str">
        <f>IF(Rounds!D8434="","",IF(Rounds!D8434&lt;&gt;"AFF",2,1))</f>
        <v/>
      </c>
      <c r="F8434" t="str">
        <f>IF(Rounds!F8434="","",IF(Rounds!F8434&lt;&gt;"W",2,1))</f>
        <v/>
      </c>
    </row>
    <row r="8435" spans="3:6" x14ac:dyDescent="0.25">
      <c r="C8435" t="str">
        <f>IF(Rounds!C8435&lt;&gt;"",1,"")</f>
        <v/>
      </c>
      <c r="D8435" t="str">
        <f>IF(Rounds!D8435="","",IF(Rounds!D8435&lt;&gt;"AFF",2,1))</f>
        <v/>
      </c>
      <c r="F8435" t="str">
        <f>IF(Rounds!F8435="","",IF(Rounds!F8435&lt;&gt;"W",2,1))</f>
        <v/>
      </c>
    </row>
    <row r="8436" spans="3:6" x14ac:dyDescent="0.25">
      <c r="C8436" t="str">
        <f>IF(Rounds!C8436&lt;&gt;"",1,"")</f>
        <v/>
      </c>
      <c r="D8436" t="str">
        <f>IF(Rounds!D8436="","",IF(Rounds!D8436&lt;&gt;"AFF",2,1))</f>
        <v/>
      </c>
      <c r="F8436" t="str">
        <f>IF(Rounds!F8436="","",IF(Rounds!F8436&lt;&gt;"W",2,1))</f>
        <v/>
      </c>
    </row>
    <row r="8437" spans="3:6" x14ac:dyDescent="0.25">
      <c r="C8437" t="str">
        <f>IF(Rounds!C8437&lt;&gt;"",1,"")</f>
        <v/>
      </c>
      <c r="D8437" t="str">
        <f>IF(Rounds!D8437="","",IF(Rounds!D8437&lt;&gt;"AFF",2,1))</f>
        <v/>
      </c>
      <c r="F8437" t="str">
        <f>IF(Rounds!F8437="","",IF(Rounds!F8437&lt;&gt;"W",2,1))</f>
        <v/>
      </c>
    </row>
    <row r="8438" spans="3:6" x14ac:dyDescent="0.25">
      <c r="C8438" t="str">
        <f>IF(Rounds!C8438&lt;&gt;"",1,"")</f>
        <v/>
      </c>
      <c r="D8438" t="str">
        <f>IF(Rounds!D8438="","",IF(Rounds!D8438&lt;&gt;"AFF",2,1))</f>
        <v/>
      </c>
      <c r="F8438" t="str">
        <f>IF(Rounds!F8438="","",IF(Rounds!F8438&lt;&gt;"W",2,1))</f>
        <v/>
      </c>
    </row>
    <row r="8439" spans="3:6" x14ac:dyDescent="0.25">
      <c r="C8439" t="str">
        <f>IF(Rounds!C8439&lt;&gt;"",1,"")</f>
        <v/>
      </c>
      <c r="D8439" t="str">
        <f>IF(Rounds!D8439="","",IF(Rounds!D8439&lt;&gt;"AFF",2,1))</f>
        <v/>
      </c>
      <c r="F8439" t="str">
        <f>IF(Rounds!F8439="","",IF(Rounds!F8439&lt;&gt;"W",2,1))</f>
        <v/>
      </c>
    </row>
    <row r="8440" spans="3:6" x14ac:dyDescent="0.25">
      <c r="C8440" t="str">
        <f>IF(Rounds!C8440&lt;&gt;"",1,"")</f>
        <v/>
      </c>
      <c r="D8440" t="str">
        <f>IF(Rounds!D8440="","",IF(Rounds!D8440&lt;&gt;"AFF",2,1))</f>
        <v/>
      </c>
      <c r="F8440" t="str">
        <f>IF(Rounds!F8440="","",IF(Rounds!F8440&lt;&gt;"W",2,1))</f>
        <v/>
      </c>
    </row>
    <row r="8441" spans="3:6" x14ac:dyDescent="0.25">
      <c r="C8441" t="str">
        <f>IF(Rounds!C8441&lt;&gt;"",1,"")</f>
        <v/>
      </c>
      <c r="D8441" t="str">
        <f>IF(Rounds!D8441="","",IF(Rounds!D8441&lt;&gt;"AFF",2,1))</f>
        <v/>
      </c>
      <c r="F8441" t="str">
        <f>IF(Rounds!F8441="","",IF(Rounds!F8441&lt;&gt;"W",2,1))</f>
        <v/>
      </c>
    </row>
    <row r="8442" spans="3:6" x14ac:dyDescent="0.25">
      <c r="C8442" t="str">
        <f>IF(Rounds!C8442&lt;&gt;"",1,"")</f>
        <v/>
      </c>
      <c r="D8442" t="str">
        <f>IF(Rounds!D8442="","",IF(Rounds!D8442&lt;&gt;"AFF",2,1))</f>
        <v/>
      </c>
      <c r="F8442" t="str">
        <f>IF(Rounds!F8442="","",IF(Rounds!F8442&lt;&gt;"W",2,1))</f>
        <v/>
      </c>
    </row>
    <row r="8443" spans="3:6" x14ac:dyDescent="0.25">
      <c r="C8443" t="str">
        <f>IF(Rounds!C8443&lt;&gt;"",1,"")</f>
        <v/>
      </c>
      <c r="D8443" t="str">
        <f>IF(Rounds!D8443="","",IF(Rounds!D8443&lt;&gt;"AFF",2,1))</f>
        <v/>
      </c>
      <c r="F8443" t="str">
        <f>IF(Rounds!F8443="","",IF(Rounds!F8443&lt;&gt;"W",2,1))</f>
        <v/>
      </c>
    </row>
    <row r="8444" spans="3:6" x14ac:dyDescent="0.25">
      <c r="C8444" t="str">
        <f>IF(Rounds!C8444&lt;&gt;"",1,"")</f>
        <v/>
      </c>
      <c r="D8444" t="str">
        <f>IF(Rounds!D8444="","",IF(Rounds!D8444&lt;&gt;"AFF",2,1))</f>
        <v/>
      </c>
      <c r="F8444" t="str">
        <f>IF(Rounds!F8444="","",IF(Rounds!F8444&lt;&gt;"W",2,1))</f>
        <v/>
      </c>
    </row>
    <row r="8445" spans="3:6" x14ac:dyDescent="0.25">
      <c r="C8445" t="str">
        <f>IF(Rounds!C8445&lt;&gt;"",1,"")</f>
        <v/>
      </c>
      <c r="D8445" t="str">
        <f>IF(Rounds!D8445="","",IF(Rounds!D8445&lt;&gt;"AFF",2,1))</f>
        <v/>
      </c>
      <c r="F8445" t="str">
        <f>IF(Rounds!F8445="","",IF(Rounds!F8445&lt;&gt;"W",2,1))</f>
        <v/>
      </c>
    </row>
    <row r="8446" spans="3:6" x14ac:dyDescent="0.25">
      <c r="C8446" t="str">
        <f>IF(Rounds!C8446&lt;&gt;"",1,"")</f>
        <v/>
      </c>
      <c r="D8446" t="str">
        <f>IF(Rounds!D8446="","",IF(Rounds!D8446&lt;&gt;"AFF",2,1))</f>
        <v/>
      </c>
      <c r="F8446" t="str">
        <f>IF(Rounds!F8446="","",IF(Rounds!F8446&lt;&gt;"W",2,1))</f>
        <v/>
      </c>
    </row>
    <row r="8447" spans="3:6" x14ac:dyDescent="0.25">
      <c r="C8447" t="str">
        <f>IF(Rounds!C8447&lt;&gt;"",1,"")</f>
        <v/>
      </c>
      <c r="D8447" t="str">
        <f>IF(Rounds!D8447="","",IF(Rounds!D8447&lt;&gt;"AFF",2,1))</f>
        <v/>
      </c>
      <c r="F8447" t="str">
        <f>IF(Rounds!F8447="","",IF(Rounds!F8447&lt;&gt;"W",2,1))</f>
        <v/>
      </c>
    </row>
    <row r="8448" spans="3:6" x14ac:dyDescent="0.25">
      <c r="C8448" t="str">
        <f>IF(Rounds!C8448&lt;&gt;"",1,"")</f>
        <v/>
      </c>
      <c r="D8448" t="str">
        <f>IF(Rounds!D8448="","",IF(Rounds!D8448&lt;&gt;"AFF",2,1))</f>
        <v/>
      </c>
      <c r="F8448" t="str">
        <f>IF(Rounds!F8448="","",IF(Rounds!F8448&lt;&gt;"W",2,1))</f>
        <v/>
      </c>
    </row>
    <row r="8449" spans="3:6" x14ac:dyDescent="0.25">
      <c r="C8449" t="str">
        <f>IF(Rounds!C8449&lt;&gt;"",1,"")</f>
        <v/>
      </c>
      <c r="D8449" t="str">
        <f>IF(Rounds!D8449="","",IF(Rounds!D8449&lt;&gt;"AFF",2,1))</f>
        <v/>
      </c>
      <c r="F8449" t="str">
        <f>IF(Rounds!F8449="","",IF(Rounds!F8449&lt;&gt;"W",2,1))</f>
        <v/>
      </c>
    </row>
    <row r="8450" spans="3:6" x14ac:dyDescent="0.25">
      <c r="C8450" t="str">
        <f>IF(Rounds!C8450&lt;&gt;"",1,"")</f>
        <v/>
      </c>
      <c r="D8450" t="str">
        <f>IF(Rounds!D8450="","",IF(Rounds!D8450&lt;&gt;"AFF",2,1))</f>
        <v/>
      </c>
      <c r="F8450" t="str">
        <f>IF(Rounds!F8450="","",IF(Rounds!F8450&lt;&gt;"W",2,1))</f>
        <v/>
      </c>
    </row>
    <row r="8451" spans="3:6" x14ac:dyDescent="0.25">
      <c r="C8451" t="str">
        <f>IF(Rounds!C8451&lt;&gt;"",1,"")</f>
        <v/>
      </c>
      <c r="D8451" t="str">
        <f>IF(Rounds!D8451="","",IF(Rounds!D8451&lt;&gt;"AFF",2,1))</f>
        <v/>
      </c>
      <c r="F8451" t="str">
        <f>IF(Rounds!F8451="","",IF(Rounds!F8451&lt;&gt;"W",2,1))</f>
        <v/>
      </c>
    </row>
    <row r="8452" spans="3:6" x14ac:dyDescent="0.25">
      <c r="C8452" t="str">
        <f>IF(Rounds!C8452&lt;&gt;"",1,"")</f>
        <v/>
      </c>
      <c r="D8452" t="str">
        <f>IF(Rounds!D8452="","",IF(Rounds!D8452&lt;&gt;"AFF",2,1))</f>
        <v/>
      </c>
      <c r="F8452" t="str">
        <f>IF(Rounds!F8452="","",IF(Rounds!F8452&lt;&gt;"W",2,1))</f>
        <v/>
      </c>
    </row>
    <row r="8453" spans="3:6" x14ac:dyDescent="0.25">
      <c r="C8453" t="str">
        <f>IF(Rounds!C8453&lt;&gt;"",1,"")</f>
        <v/>
      </c>
      <c r="D8453" t="str">
        <f>IF(Rounds!D8453="","",IF(Rounds!D8453&lt;&gt;"AFF",2,1))</f>
        <v/>
      </c>
      <c r="F8453" t="str">
        <f>IF(Rounds!F8453="","",IF(Rounds!F8453&lt;&gt;"W",2,1))</f>
        <v/>
      </c>
    </row>
    <row r="8454" spans="3:6" x14ac:dyDescent="0.25">
      <c r="C8454" t="str">
        <f>IF(Rounds!C8454&lt;&gt;"",1,"")</f>
        <v/>
      </c>
      <c r="D8454" t="str">
        <f>IF(Rounds!D8454="","",IF(Rounds!D8454&lt;&gt;"AFF",2,1))</f>
        <v/>
      </c>
      <c r="F8454" t="str">
        <f>IF(Rounds!F8454="","",IF(Rounds!F8454&lt;&gt;"W",2,1))</f>
        <v/>
      </c>
    </row>
    <row r="8455" spans="3:6" x14ac:dyDescent="0.25">
      <c r="C8455" t="str">
        <f>IF(Rounds!C8455&lt;&gt;"",1,"")</f>
        <v/>
      </c>
      <c r="D8455" t="str">
        <f>IF(Rounds!D8455="","",IF(Rounds!D8455&lt;&gt;"AFF",2,1))</f>
        <v/>
      </c>
      <c r="F8455" t="str">
        <f>IF(Rounds!F8455="","",IF(Rounds!F8455&lt;&gt;"W",2,1))</f>
        <v/>
      </c>
    </row>
    <row r="8456" spans="3:6" x14ac:dyDescent="0.25">
      <c r="C8456" t="str">
        <f>IF(Rounds!C8456&lt;&gt;"",1,"")</f>
        <v/>
      </c>
      <c r="D8456" t="str">
        <f>IF(Rounds!D8456="","",IF(Rounds!D8456&lt;&gt;"AFF",2,1))</f>
        <v/>
      </c>
      <c r="F8456" t="str">
        <f>IF(Rounds!F8456="","",IF(Rounds!F8456&lt;&gt;"W",2,1))</f>
        <v/>
      </c>
    </row>
    <row r="8457" spans="3:6" x14ac:dyDescent="0.25">
      <c r="C8457" t="str">
        <f>IF(Rounds!C8457&lt;&gt;"",1,"")</f>
        <v/>
      </c>
      <c r="D8457" t="str">
        <f>IF(Rounds!D8457="","",IF(Rounds!D8457&lt;&gt;"AFF",2,1))</f>
        <v/>
      </c>
      <c r="F8457" t="str">
        <f>IF(Rounds!F8457="","",IF(Rounds!F8457&lt;&gt;"W",2,1))</f>
        <v/>
      </c>
    </row>
    <row r="8458" spans="3:6" x14ac:dyDescent="0.25">
      <c r="C8458" t="str">
        <f>IF(Rounds!C8458&lt;&gt;"",1,"")</f>
        <v/>
      </c>
      <c r="D8458" t="str">
        <f>IF(Rounds!D8458="","",IF(Rounds!D8458&lt;&gt;"AFF",2,1))</f>
        <v/>
      </c>
      <c r="F8458" t="str">
        <f>IF(Rounds!F8458="","",IF(Rounds!F8458&lt;&gt;"W",2,1))</f>
        <v/>
      </c>
    </row>
    <row r="8459" spans="3:6" x14ac:dyDescent="0.25">
      <c r="C8459" t="str">
        <f>IF(Rounds!C8459&lt;&gt;"",1,"")</f>
        <v/>
      </c>
      <c r="D8459" t="str">
        <f>IF(Rounds!D8459="","",IF(Rounds!D8459&lt;&gt;"AFF",2,1))</f>
        <v/>
      </c>
      <c r="F8459" t="str">
        <f>IF(Rounds!F8459="","",IF(Rounds!F8459&lt;&gt;"W",2,1))</f>
        <v/>
      </c>
    </row>
    <row r="8460" spans="3:6" x14ac:dyDescent="0.25">
      <c r="C8460" t="str">
        <f>IF(Rounds!C8460&lt;&gt;"",1,"")</f>
        <v/>
      </c>
      <c r="D8460" t="str">
        <f>IF(Rounds!D8460="","",IF(Rounds!D8460&lt;&gt;"AFF",2,1))</f>
        <v/>
      </c>
      <c r="F8460" t="str">
        <f>IF(Rounds!F8460="","",IF(Rounds!F8460&lt;&gt;"W",2,1))</f>
        <v/>
      </c>
    </row>
    <row r="8461" spans="3:6" x14ac:dyDescent="0.25">
      <c r="C8461" t="str">
        <f>IF(Rounds!C8461&lt;&gt;"",1,"")</f>
        <v/>
      </c>
      <c r="D8461" t="str">
        <f>IF(Rounds!D8461="","",IF(Rounds!D8461&lt;&gt;"AFF",2,1))</f>
        <v/>
      </c>
      <c r="F8461" t="str">
        <f>IF(Rounds!F8461="","",IF(Rounds!F8461&lt;&gt;"W",2,1))</f>
        <v/>
      </c>
    </row>
    <row r="8462" spans="3:6" x14ac:dyDescent="0.25">
      <c r="C8462" t="str">
        <f>IF(Rounds!C8462&lt;&gt;"",1,"")</f>
        <v/>
      </c>
      <c r="D8462" t="str">
        <f>IF(Rounds!D8462="","",IF(Rounds!D8462&lt;&gt;"AFF",2,1))</f>
        <v/>
      </c>
      <c r="F8462" t="str">
        <f>IF(Rounds!F8462="","",IF(Rounds!F8462&lt;&gt;"W",2,1))</f>
        <v/>
      </c>
    </row>
    <row r="8463" spans="3:6" x14ac:dyDescent="0.25">
      <c r="C8463" t="str">
        <f>IF(Rounds!C8463&lt;&gt;"",1,"")</f>
        <v/>
      </c>
      <c r="D8463" t="str">
        <f>IF(Rounds!D8463="","",IF(Rounds!D8463&lt;&gt;"AFF",2,1))</f>
        <v/>
      </c>
      <c r="F8463" t="str">
        <f>IF(Rounds!F8463="","",IF(Rounds!F8463&lt;&gt;"W",2,1))</f>
        <v/>
      </c>
    </row>
    <row r="8464" spans="3:6" x14ac:dyDescent="0.25">
      <c r="C8464" t="str">
        <f>IF(Rounds!C8464&lt;&gt;"",1,"")</f>
        <v/>
      </c>
      <c r="D8464" t="str">
        <f>IF(Rounds!D8464="","",IF(Rounds!D8464&lt;&gt;"AFF",2,1))</f>
        <v/>
      </c>
      <c r="F8464" t="str">
        <f>IF(Rounds!F8464="","",IF(Rounds!F8464&lt;&gt;"W",2,1))</f>
        <v/>
      </c>
    </row>
    <row r="8465" spans="3:6" x14ac:dyDescent="0.25">
      <c r="C8465" t="str">
        <f>IF(Rounds!C8465&lt;&gt;"",1,"")</f>
        <v/>
      </c>
      <c r="D8465" t="str">
        <f>IF(Rounds!D8465="","",IF(Rounds!D8465&lt;&gt;"AFF",2,1))</f>
        <v/>
      </c>
      <c r="F8465" t="str">
        <f>IF(Rounds!F8465="","",IF(Rounds!F8465&lt;&gt;"W",2,1))</f>
        <v/>
      </c>
    </row>
    <row r="8466" spans="3:6" x14ac:dyDescent="0.25">
      <c r="C8466" t="str">
        <f>IF(Rounds!C8466&lt;&gt;"",1,"")</f>
        <v/>
      </c>
      <c r="D8466" t="str">
        <f>IF(Rounds!D8466="","",IF(Rounds!D8466&lt;&gt;"AFF",2,1))</f>
        <v/>
      </c>
      <c r="F8466" t="str">
        <f>IF(Rounds!F8466="","",IF(Rounds!F8466&lt;&gt;"W",2,1))</f>
        <v/>
      </c>
    </row>
    <row r="8467" spans="3:6" x14ac:dyDescent="0.25">
      <c r="C8467" t="str">
        <f>IF(Rounds!C8467&lt;&gt;"",1,"")</f>
        <v/>
      </c>
      <c r="D8467" t="str">
        <f>IF(Rounds!D8467="","",IF(Rounds!D8467&lt;&gt;"AFF",2,1))</f>
        <v/>
      </c>
      <c r="F8467" t="str">
        <f>IF(Rounds!F8467="","",IF(Rounds!F8467&lt;&gt;"W",2,1))</f>
        <v/>
      </c>
    </row>
    <row r="8468" spans="3:6" x14ac:dyDescent="0.25">
      <c r="C8468" t="str">
        <f>IF(Rounds!C8468&lt;&gt;"",1,"")</f>
        <v/>
      </c>
      <c r="D8468" t="str">
        <f>IF(Rounds!D8468="","",IF(Rounds!D8468&lt;&gt;"AFF",2,1))</f>
        <v/>
      </c>
      <c r="F8468" t="str">
        <f>IF(Rounds!F8468="","",IF(Rounds!F8468&lt;&gt;"W",2,1))</f>
        <v/>
      </c>
    </row>
    <row r="8469" spans="3:6" x14ac:dyDescent="0.25">
      <c r="C8469" t="str">
        <f>IF(Rounds!C8469&lt;&gt;"",1,"")</f>
        <v/>
      </c>
      <c r="D8469" t="str">
        <f>IF(Rounds!D8469="","",IF(Rounds!D8469&lt;&gt;"AFF",2,1))</f>
        <v/>
      </c>
      <c r="F8469" t="str">
        <f>IF(Rounds!F8469="","",IF(Rounds!F8469&lt;&gt;"W",2,1))</f>
        <v/>
      </c>
    </row>
    <row r="8470" spans="3:6" x14ac:dyDescent="0.25">
      <c r="C8470" t="str">
        <f>IF(Rounds!C8470&lt;&gt;"",1,"")</f>
        <v/>
      </c>
      <c r="D8470" t="str">
        <f>IF(Rounds!D8470="","",IF(Rounds!D8470&lt;&gt;"AFF",2,1))</f>
        <v/>
      </c>
      <c r="F8470" t="str">
        <f>IF(Rounds!F8470="","",IF(Rounds!F8470&lt;&gt;"W",2,1))</f>
        <v/>
      </c>
    </row>
    <row r="8471" spans="3:6" x14ac:dyDescent="0.25">
      <c r="C8471" t="str">
        <f>IF(Rounds!C8471&lt;&gt;"",1,"")</f>
        <v/>
      </c>
      <c r="D8471" t="str">
        <f>IF(Rounds!D8471="","",IF(Rounds!D8471&lt;&gt;"AFF",2,1))</f>
        <v/>
      </c>
      <c r="F8471" t="str">
        <f>IF(Rounds!F8471="","",IF(Rounds!F8471&lt;&gt;"W",2,1))</f>
        <v/>
      </c>
    </row>
    <row r="8472" spans="3:6" x14ac:dyDescent="0.25">
      <c r="C8472" t="str">
        <f>IF(Rounds!C8472&lt;&gt;"",1,"")</f>
        <v/>
      </c>
      <c r="D8472" t="str">
        <f>IF(Rounds!D8472="","",IF(Rounds!D8472&lt;&gt;"AFF",2,1))</f>
        <v/>
      </c>
      <c r="F8472" t="str">
        <f>IF(Rounds!F8472="","",IF(Rounds!F8472&lt;&gt;"W",2,1))</f>
        <v/>
      </c>
    </row>
    <row r="8473" spans="3:6" x14ac:dyDescent="0.25">
      <c r="C8473" t="str">
        <f>IF(Rounds!C8473&lt;&gt;"",1,"")</f>
        <v/>
      </c>
      <c r="D8473" t="str">
        <f>IF(Rounds!D8473="","",IF(Rounds!D8473&lt;&gt;"AFF",2,1))</f>
        <v/>
      </c>
      <c r="F8473" t="str">
        <f>IF(Rounds!F8473="","",IF(Rounds!F8473&lt;&gt;"W",2,1))</f>
        <v/>
      </c>
    </row>
    <row r="8474" spans="3:6" x14ac:dyDescent="0.25">
      <c r="C8474" t="str">
        <f>IF(Rounds!C8474&lt;&gt;"",1,"")</f>
        <v/>
      </c>
      <c r="D8474" t="str">
        <f>IF(Rounds!D8474="","",IF(Rounds!D8474&lt;&gt;"AFF",2,1))</f>
        <v/>
      </c>
      <c r="F8474" t="str">
        <f>IF(Rounds!F8474="","",IF(Rounds!F8474&lt;&gt;"W",2,1))</f>
        <v/>
      </c>
    </row>
    <row r="8475" spans="3:6" x14ac:dyDescent="0.25">
      <c r="C8475" t="str">
        <f>IF(Rounds!C8475&lt;&gt;"",1,"")</f>
        <v/>
      </c>
      <c r="D8475" t="str">
        <f>IF(Rounds!D8475="","",IF(Rounds!D8475&lt;&gt;"AFF",2,1))</f>
        <v/>
      </c>
      <c r="F8475" t="str">
        <f>IF(Rounds!F8475="","",IF(Rounds!F8475&lt;&gt;"W",2,1))</f>
        <v/>
      </c>
    </row>
    <row r="8476" spans="3:6" x14ac:dyDescent="0.25">
      <c r="C8476" t="str">
        <f>IF(Rounds!C8476&lt;&gt;"",1,"")</f>
        <v/>
      </c>
      <c r="D8476" t="str">
        <f>IF(Rounds!D8476="","",IF(Rounds!D8476&lt;&gt;"AFF",2,1))</f>
        <v/>
      </c>
      <c r="F8476" t="str">
        <f>IF(Rounds!F8476="","",IF(Rounds!F8476&lt;&gt;"W",2,1))</f>
        <v/>
      </c>
    </row>
    <row r="8477" spans="3:6" x14ac:dyDescent="0.25">
      <c r="C8477" t="str">
        <f>IF(Rounds!C8477&lt;&gt;"",1,"")</f>
        <v/>
      </c>
      <c r="D8477" t="str">
        <f>IF(Rounds!D8477="","",IF(Rounds!D8477&lt;&gt;"AFF",2,1))</f>
        <v/>
      </c>
      <c r="F8477" t="str">
        <f>IF(Rounds!F8477="","",IF(Rounds!F8477&lt;&gt;"W",2,1))</f>
        <v/>
      </c>
    </row>
    <row r="8478" spans="3:6" x14ac:dyDescent="0.25">
      <c r="C8478" t="str">
        <f>IF(Rounds!C8478&lt;&gt;"",1,"")</f>
        <v/>
      </c>
      <c r="D8478" t="str">
        <f>IF(Rounds!D8478="","",IF(Rounds!D8478&lt;&gt;"AFF",2,1))</f>
        <v/>
      </c>
      <c r="F8478" t="str">
        <f>IF(Rounds!F8478="","",IF(Rounds!F8478&lt;&gt;"W",2,1))</f>
        <v/>
      </c>
    </row>
    <row r="8479" spans="3:6" x14ac:dyDescent="0.25">
      <c r="C8479" t="str">
        <f>IF(Rounds!C8479&lt;&gt;"",1,"")</f>
        <v/>
      </c>
      <c r="D8479" t="str">
        <f>IF(Rounds!D8479="","",IF(Rounds!D8479&lt;&gt;"AFF",2,1))</f>
        <v/>
      </c>
      <c r="F8479" t="str">
        <f>IF(Rounds!F8479="","",IF(Rounds!F8479&lt;&gt;"W",2,1))</f>
        <v/>
      </c>
    </row>
    <row r="8480" spans="3:6" x14ac:dyDescent="0.25">
      <c r="C8480" t="str">
        <f>IF(Rounds!C8480&lt;&gt;"",1,"")</f>
        <v/>
      </c>
      <c r="D8480" t="str">
        <f>IF(Rounds!D8480="","",IF(Rounds!D8480&lt;&gt;"AFF",2,1))</f>
        <v/>
      </c>
      <c r="F8480" t="str">
        <f>IF(Rounds!F8480="","",IF(Rounds!F8480&lt;&gt;"W",2,1))</f>
        <v/>
      </c>
    </row>
    <row r="8481" spans="3:6" x14ac:dyDescent="0.25">
      <c r="C8481" t="str">
        <f>IF(Rounds!C8481&lt;&gt;"",1,"")</f>
        <v/>
      </c>
      <c r="D8481" t="str">
        <f>IF(Rounds!D8481="","",IF(Rounds!D8481&lt;&gt;"AFF",2,1))</f>
        <v/>
      </c>
      <c r="F8481" t="str">
        <f>IF(Rounds!F8481="","",IF(Rounds!F8481&lt;&gt;"W",2,1))</f>
        <v/>
      </c>
    </row>
    <row r="8482" spans="3:6" x14ac:dyDescent="0.25">
      <c r="C8482" t="str">
        <f>IF(Rounds!C8482&lt;&gt;"",1,"")</f>
        <v/>
      </c>
      <c r="D8482" t="str">
        <f>IF(Rounds!D8482="","",IF(Rounds!D8482&lt;&gt;"AFF",2,1))</f>
        <v/>
      </c>
      <c r="F8482" t="str">
        <f>IF(Rounds!F8482="","",IF(Rounds!F8482&lt;&gt;"W",2,1))</f>
        <v/>
      </c>
    </row>
    <row r="8483" spans="3:6" x14ac:dyDescent="0.25">
      <c r="C8483" t="str">
        <f>IF(Rounds!C8483&lt;&gt;"",1,"")</f>
        <v/>
      </c>
      <c r="D8483" t="str">
        <f>IF(Rounds!D8483="","",IF(Rounds!D8483&lt;&gt;"AFF",2,1))</f>
        <v/>
      </c>
      <c r="F8483" t="str">
        <f>IF(Rounds!F8483="","",IF(Rounds!F8483&lt;&gt;"W",2,1))</f>
        <v/>
      </c>
    </row>
    <row r="8484" spans="3:6" x14ac:dyDescent="0.25">
      <c r="C8484" t="str">
        <f>IF(Rounds!C8484&lt;&gt;"",1,"")</f>
        <v/>
      </c>
      <c r="D8484" t="str">
        <f>IF(Rounds!D8484="","",IF(Rounds!D8484&lt;&gt;"AFF",2,1))</f>
        <v/>
      </c>
      <c r="F8484" t="str">
        <f>IF(Rounds!F8484="","",IF(Rounds!F8484&lt;&gt;"W",2,1))</f>
        <v/>
      </c>
    </row>
    <row r="8485" spans="3:6" x14ac:dyDescent="0.25">
      <c r="C8485" t="str">
        <f>IF(Rounds!C8485&lt;&gt;"",1,"")</f>
        <v/>
      </c>
      <c r="D8485" t="str">
        <f>IF(Rounds!D8485="","",IF(Rounds!D8485&lt;&gt;"AFF",2,1))</f>
        <v/>
      </c>
      <c r="F8485" t="str">
        <f>IF(Rounds!F8485="","",IF(Rounds!F8485&lt;&gt;"W",2,1))</f>
        <v/>
      </c>
    </row>
    <row r="8486" spans="3:6" x14ac:dyDescent="0.25">
      <c r="C8486" t="str">
        <f>IF(Rounds!C8486&lt;&gt;"",1,"")</f>
        <v/>
      </c>
      <c r="D8486" t="str">
        <f>IF(Rounds!D8486="","",IF(Rounds!D8486&lt;&gt;"AFF",2,1))</f>
        <v/>
      </c>
      <c r="F8486" t="str">
        <f>IF(Rounds!F8486="","",IF(Rounds!F8486&lt;&gt;"W",2,1))</f>
        <v/>
      </c>
    </row>
    <row r="8487" spans="3:6" x14ac:dyDescent="0.25">
      <c r="C8487" t="str">
        <f>IF(Rounds!C8487&lt;&gt;"",1,"")</f>
        <v/>
      </c>
      <c r="D8487" t="str">
        <f>IF(Rounds!D8487="","",IF(Rounds!D8487&lt;&gt;"AFF",2,1))</f>
        <v/>
      </c>
      <c r="F8487" t="str">
        <f>IF(Rounds!F8487="","",IF(Rounds!F8487&lt;&gt;"W",2,1))</f>
        <v/>
      </c>
    </row>
    <row r="8488" spans="3:6" x14ac:dyDescent="0.25">
      <c r="C8488" t="str">
        <f>IF(Rounds!C8488&lt;&gt;"",1,"")</f>
        <v/>
      </c>
      <c r="D8488" t="str">
        <f>IF(Rounds!D8488="","",IF(Rounds!D8488&lt;&gt;"AFF",2,1))</f>
        <v/>
      </c>
      <c r="F8488" t="str">
        <f>IF(Rounds!F8488="","",IF(Rounds!F8488&lt;&gt;"W",2,1))</f>
        <v/>
      </c>
    </row>
    <row r="8489" spans="3:6" x14ac:dyDescent="0.25">
      <c r="C8489" t="str">
        <f>IF(Rounds!C8489&lt;&gt;"",1,"")</f>
        <v/>
      </c>
      <c r="D8489" t="str">
        <f>IF(Rounds!D8489="","",IF(Rounds!D8489&lt;&gt;"AFF",2,1))</f>
        <v/>
      </c>
      <c r="F8489" t="str">
        <f>IF(Rounds!F8489="","",IF(Rounds!F8489&lt;&gt;"W",2,1))</f>
        <v/>
      </c>
    </row>
    <row r="8490" spans="3:6" x14ac:dyDescent="0.25">
      <c r="C8490" t="str">
        <f>IF(Rounds!C8490&lt;&gt;"",1,"")</f>
        <v/>
      </c>
      <c r="D8490" t="str">
        <f>IF(Rounds!D8490="","",IF(Rounds!D8490&lt;&gt;"AFF",2,1))</f>
        <v/>
      </c>
      <c r="F8490" t="str">
        <f>IF(Rounds!F8490="","",IF(Rounds!F8490&lt;&gt;"W",2,1))</f>
        <v/>
      </c>
    </row>
    <row r="8491" spans="3:6" x14ac:dyDescent="0.25">
      <c r="C8491" t="str">
        <f>IF(Rounds!C8491&lt;&gt;"",1,"")</f>
        <v/>
      </c>
      <c r="D8491" t="str">
        <f>IF(Rounds!D8491="","",IF(Rounds!D8491&lt;&gt;"AFF",2,1))</f>
        <v/>
      </c>
      <c r="F8491" t="str">
        <f>IF(Rounds!F8491="","",IF(Rounds!F8491&lt;&gt;"W",2,1))</f>
        <v/>
      </c>
    </row>
    <row r="8492" spans="3:6" x14ac:dyDescent="0.25">
      <c r="C8492" t="str">
        <f>IF(Rounds!C8492&lt;&gt;"",1,"")</f>
        <v/>
      </c>
      <c r="D8492" t="str">
        <f>IF(Rounds!D8492="","",IF(Rounds!D8492&lt;&gt;"AFF",2,1))</f>
        <v/>
      </c>
      <c r="F8492" t="str">
        <f>IF(Rounds!F8492="","",IF(Rounds!F8492&lt;&gt;"W",2,1))</f>
        <v/>
      </c>
    </row>
    <row r="8493" spans="3:6" x14ac:dyDescent="0.25">
      <c r="C8493" t="str">
        <f>IF(Rounds!C8493&lt;&gt;"",1,"")</f>
        <v/>
      </c>
      <c r="D8493" t="str">
        <f>IF(Rounds!D8493="","",IF(Rounds!D8493&lt;&gt;"AFF",2,1))</f>
        <v/>
      </c>
      <c r="F8493" t="str">
        <f>IF(Rounds!F8493="","",IF(Rounds!F8493&lt;&gt;"W",2,1))</f>
        <v/>
      </c>
    </row>
    <row r="8494" spans="3:6" x14ac:dyDescent="0.25">
      <c r="C8494" t="str">
        <f>IF(Rounds!C8494&lt;&gt;"",1,"")</f>
        <v/>
      </c>
      <c r="D8494" t="str">
        <f>IF(Rounds!D8494="","",IF(Rounds!D8494&lt;&gt;"AFF",2,1))</f>
        <v/>
      </c>
      <c r="F8494" t="str">
        <f>IF(Rounds!F8494="","",IF(Rounds!F8494&lt;&gt;"W",2,1))</f>
        <v/>
      </c>
    </row>
    <row r="8495" spans="3:6" x14ac:dyDescent="0.25">
      <c r="C8495" t="str">
        <f>IF(Rounds!C8495&lt;&gt;"",1,"")</f>
        <v/>
      </c>
      <c r="D8495" t="str">
        <f>IF(Rounds!D8495="","",IF(Rounds!D8495&lt;&gt;"AFF",2,1))</f>
        <v/>
      </c>
      <c r="F8495" t="str">
        <f>IF(Rounds!F8495="","",IF(Rounds!F8495&lt;&gt;"W",2,1))</f>
        <v/>
      </c>
    </row>
    <row r="8496" spans="3:6" x14ac:dyDescent="0.25">
      <c r="C8496" t="str">
        <f>IF(Rounds!C8496&lt;&gt;"",1,"")</f>
        <v/>
      </c>
      <c r="D8496" t="str">
        <f>IF(Rounds!D8496="","",IF(Rounds!D8496&lt;&gt;"AFF",2,1))</f>
        <v/>
      </c>
      <c r="F8496" t="str">
        <f>IF(Rounds!F8496="","",IF(Rounds!F8496&lt;&gt;"W",2,1))</f>
        <v/>
      </c>
    </row>
    <row r="8497" spans="3:6" x14ac:dyDescent="0.25">
      <c r="C8497" t="str">
        <f>IF(Rounds!C8497&lt;&gt;"",1,"")</f>
        <v/>
      </c>
      <c r="D8497" t="str">
        <f>IF(Rounds!D8497="","",IF(Rounds!D8497&lt;&gt;"AFF",2,1))</f>
        <v/>
      </c>
      <c r="F8497" t="str">
        <f>IF(Rounds!F8497="","",IF(Rounds!F8497&lt;&gt;"W",2,1))</f>
        <v/>
      </c>
    </row>
    <row r="8498" spans="3:6" x14ac:dyDescent="0.25">
      <c r="C8498" t="str">
        <f>IF(Rounds!C8498&lt;&gt;"",1,"")</f>
        <v/>
      </c>
      <c r="D8498" t="str">
        <f>IF(Rounds!D8498="","",IF(Rounds!D8498&lt;&gt;"AFF",2,1))</f>
        <v/>
      </c>
      <c r="F8498" t="str">
        <f>IF(Rounds!F8498="","",IF(Rounds!F8498&lt;&gt;"W",2,1))</f>
        <v/>
      </c>
    </row>
    <row r="8499" spans="3:6" x14ac:dyDescent="0.25">
      <c r="C8499" t="str">
        <f>IF(Rounds!C8499&lt;&gt;"",1,"")</f>
        <v/>
      </c>
      <c r="D8499" t="str">
        <f>IF(Rounds!D8499="","",IF(Rounds!D8499&lt;&gt;"AFF",2,1))</f>
        <v/>
      </c>
      <c r="F8499" t="str">
        <f>IF(Rounds!F8499="","",IF(Rounds!F8499&lt;&gt;"W",2,1))</f>
        <v/>
      </c>
    </row>
    <row r="8500" spans="3:6" x14ac:dyDescent="0.25">
      <c r="C8500" t="str">
        <f>IF(Rounds!C8500&lt;&gt;"",1,"")</f>
        <v/>
      </c>
      <c r="D8500" t="str">
        <f>IF(Rounds!D8500="","",IF(Rounds!D8500&lt;&gt;"AFF",2,1))</f>
        <v/>
      </c>
      <c r="F8500" t="str">
        <f>IF(Rounds!F8500="","",IF(Rounds!F8500&lt;&gt;"W",2,1))</f>
        <v/>
      </c>
    </row>
    <row r="8501" spans="3:6" x14ac:dyDescent="0.25">
      <c r="C8501" t="str">
        <f>IF(Rounds!C8501&lt;&gt;"",1,"")</f>
        <v/>
      </c>
      <c r="D8501" t="str">
        <f>IF(Rounds!D8501="","",IF(Rounds!D8501&lt;&gt;"AFF",2,1))</f>
        <v/>
      </c>
      <c r="F8501" t="str">
        <f>IF(Rounds!F8501="","",IF(Rounds!F8501&lt;&gt;"W",2,1))</f>
        <v/>
      </c>
    </row>
    <row r="8502" spans="3:6" x14ac:dyDescent="0.25">
      <c r="C8502" t="str">
        <f>IF(Rounds!C8502&lt;&gt;"",1,"")</f>
        <v/>
      </c>
      <c r="D8502" t="str">
        <f>IF(Rounds!D8502="","",IF(Rounds!D8502&lt;&gt;"AFF",2,1))</f>
        <v/>
      </c>
      <c r="F8502" t="str">
        <f>IF(Rounds!F8502="","",IF(Rounds!F8502&lt;&gt;"W",2,1))</f>
        <v/>
      </c>
    </row>
    <row r="8503" spans="3:6" x14ac:dyDescent="0.25">
      <c r="C8503" t="str">
        <f>IF(Rounds!C8503&lt;&gt;"",1,"")</f>
        <v/>
      </c>
      <c r="D8503" t="str">
        <f>IF(Rounds!D8503="","",IF(Rounds!D8503&lt;&gt;"AFF",2,1))</f>
        <v/>
      </c>
      <c r="F8503" t="str">
        <f>IF(Rounds!F8503="","",IF(Rounds!F8503&lt;&gt;"W",2,1))</f>
        <v/>
      </c>
    </row>
    <row r="8504" spans="3:6" x14ac:dyDescent="0.25">
      <c r="C8504" t="str">
        <f>IF(Rounds!C8504&lt;&gt;"",1,"")</f>
        <v/>
      </c>
      <c r="D8504" t="str">
        <f>IF(Rounds!D8504="","",IF(Rounds!D8504&lt;&gt;"AFF",2,1))</f>
        <v/>
      </c>
      <c r="F8504" t="str">
        <f>IF(Rounds!F8504="","",IF(Rounds!F8504&lt;&gt;"W",2,1))</f>
        <v/>
      </c>
    </row>
    <row r="8505" spans="3:6" x14ac:dyDescent="0.25">
      <c r="C8505" t="str">
        <f>IF(Rounds!C8505&lt;&gt;"",1,"")</f>
        <v/>
      </c>
      <c r="D8505" t="str">
        <f>IF(Rounds!D8505="","",IF(Rounds!D8505&lt;&gt;"AFF",2,1))</f>
        <v/>
      </c>
      <c r="F8505" t="str">
        <f>IF(Rounds!F8505="","",IF(Rounds!F8505&lt;&gt;"W",2,1))</f>
        <v/>
      </c>
    </row>
    <row r="8506" spans="3:6" x14ac:dyDescent="0.25">
      <c r="C8506" t="str">
        <f>IF(Rounds!C8506&lt;&gt;"",1,"")</f>
        <v/>
      </c>
      <c r="D8506" t="str">
        <f>IF(Rounds!D8506="","",IF(Rounds!D8506&lt;&gt;"AFF",2,1))</f>
        <v/>
      </c>
      <c r="F8506" t="str">
        <f>IF(Rounds!F8506="","",IF(Rounds!F8506&lt;&gt;"W",2,1))</f>
        <v/>
      </c>
    </row>
    <row r="8507" spans="3:6" x14ac:dyDescent="0.25">
      <c r="C8507" t="str">
        <f>IF(Rounds!C8507&lt;&gt;"",1,"")</f>
        <v/>
      </c>
      <c r="D8507" t="str">
        <f>IF(Rounds!D8507="","",IF(Rounds!D8507&lt;&gt;"AFF",2,1))</f>
        <v/>
      </c>
      <c r="F8507" t="str">
        <f>IF(Rounds!F8507="","",IF(Rounds!F8507&lt;&gt;"W",2,1))</f>
        <v/>
      </c>
    </row>
    <row r="8508" spans="3:6" x14ac:dyDescent="0.25">
      <c r="C8508" t="str">
        <f>IF(Rounds!C8508&lt;&gt;"",1,"")</f>
        <v/>
      </c>
      <c r="D8508" t="str">
        <f>IF(Rounds!D8508="","",IF(Rounds!D8508&lt;&gt;"AFF",2,1))</f>
        <v/>
      </c>
      <c r="F8508" t="str">
        <f>IF(Rounds!F8508="","",IF(Rounds!F8508&lt;&gt;"W",2,1))</f>
        <v/>
      </c>
    </row>
    <row r="8509" spans="3:6" x14ac:dyDescent="0.25">
      <c r="C8509" t="str">
        <f>IF(Rounds!C8509&lt;&gt;"",1,"")</f>
        <v/>
      </c>
      <c r="D8509" t="str">
        <f>IF(Rounds!D8509="","",IF(Rounds!D8509&lt;&gt;"AFF",2,1))</f>
        <v/>
      </c>
      <c r="F8509" t="str">
        <f>IF(Rounds!F8509="","",IF(Rounds!F8509&lt;&gt;"W",2,1))</f>
        <v/>
      </c>
    </row>
    <row r="8510" spans="3:6" x14ac:dyDescent="0.25">
      <c r="C8510" t="str">
        <f>IF(Rounds!C8510&lt;&gt;"",1,"")</f>
        <v/>
      </c>
      <c r="D8510" t="str">
        <f>IF(Rounds!D8510="","",IF(Rounds!D8510&lt;&gt;"AFF",2,1))</f>
        <v/>
      </c>
      <c r="F8510" t="str">
        <f>IF(Rounds!F8510="","",IF(Rounds!F8510&lt;&gt;"W",2,1))</f>
        <v/>
      </c>
    </row>
    <row r="8511" spans="3:6" x14ac:dyDescent="0.25">
      <c r="C8511" t="str">
        <f>IF(Rounds!C8511&lt;&gt;"",1,"")</f>
        <v/>
      </c>
      <c r="D8511" t="str">
        <f>IF(Rounds!D8511="","",IF(Rounds!D8511&lt;&gt;"AFF",2,1))</f>
        <v/>
      </c>
      <c r="F8511" t="str">
        <f>IF(Rounds!F8511="","",IF(Rounds!F8511&lt;&gt;"W",2,1))</f>
        <v/>
      </c>
    </row>
    <row r="8512" spans="3:6" x14ac:dyDescent="0.25">
      <c r="C8512" t="str">
        <f>IF(Rounds!C8512&lt;&gt;"",1,"")</f>
        <v/>
      </c>
      <c r="D8512" t="str">
        <f>IF(Rounds!D8512="","",IF(Rounds!D8512&lt;&gt;"AFF",2,1))</f>
        <v/>
      </c>
      <c r="F8512" t="str">
        <f>IF(Rounds!F8512="","",IF(Rounds!F8512&lt;&gt;"W",2,1))</f>
        <v/>
      </c>
    </row>
    <row r="8513" spans="3:6" x14ac:dyDescent="0.25">
      <c r="C8513" t="str">
        <f>IF(Rounds!C8513&lt;&gt;"",1,"")</f>
        <v/>
      </c>
      <c r="D8513" t="str">
        <f>IF(Rounds!D8513="","",IF(Rounds!D8513&lt;&gt;"AFF",2,1))</f>
        <v/>
      </c>
      <c r="F8513" t="str">
        <f>IF(Rounds!F8513="","",IF(Rounds!F8513&lt;&gt;"W",2,1))</f>
        <v/>
      </c>
    </row>
    <row r="8514" spans="3:6" x14ac:dyDescent="0.25">
      <c r="C8514" t="str">
        <f>IF(Rounds!C8514&lt;&gt;"",1,"")</f>
        <v/>
      </c>
      <c r="D8514" t="str">
        <f>IF(Rounds!D8514="","",IF(Rounds!D8514&lt;&gt;"AFF",2,1))</f>
        <v/>
      </c>
      <c r="F8514" t="str">
        <f>IF(Rounds!F8514="","",IF(Rounds!F8514&lt;&gt;"W",2,1))</f>
        <v/>
      </c>
    </row>
    <row r="8515" spans="3:6" x14ac:dyDescent="0.25">
      <c r="C8515" t="str">
        <f>IF(Rounds!C8515&lt;&gt;"",1,"")</f>
        <v/>
      </c>
      <c r="D8515" t="str">
        <f>IF(Rounds!D8515="","",IF(Rounds!D8515&lt;&gt;"AFF",2,1))</f>
        <v/>
      </c>
      <c r="F8515" t="str">
        <f>IF(Rounds!F8515="","",IF(Rounds!F8515&lt;&gt;"W",2,1))</f>
        <v/>
      </c>
    </row>
    <row r="8516" spans="3:6" x14ac:dyDescent="0.25">
      <c r="C8516" t="str">
        <f>IF(Rounds!C8516&lt;&gt;"",1,"")</f>
        <v/>
      </c>
      <c r="D8516" t="str">
        <f>IF(Rounds!D8516="","",IF(Rounds!D8516&lt;&gt;"AFF",2,1))</f>
        <v/>
      </c>
      <c r="F8516" t="str">
        <f>IF(Rounds!F8516="","",IF(Rounds!F8516&lt;&gt;"W",2,1))</f>
        <v/>
      </c>
    </row>
    <row r="8517" spans="3:6" x14ac:dyDescent="0.25">
      <c r="C8517" t="str">
        <f>IF(Rounds!C8517&lt;&gt;"",1,"")</f>
        <v/>
      </c>
      <c r="D8517" t="str">
        <f>IF(Rounds!D8517="","",IF(Rounds!D8517&lt;&gt;"AFF",2,1))</f>
        <v/>
      </c>
      <c r="F8517" t="str">
        <f>IF(Rounds!F8517="","",IF(Rounds!F8517&lt;&gt;"W",2,1))</f>
        <v/>
      </c>
    </row>
    <row r="8518" spans="3:6" x14ac:dyDescent="0.25">
      <c r="C8518" t="str">
        <f>IF(Rounds!C8518&lt;&gt;"",1,"")</f>
        <v/>
      </c>
      <c r="D8518" t="str">
        <f>IF(Rounds!D8518="","",IF(Rounds!D8518&lt;&gt;"AFF",2,1))</f>
        <v/>
      </c>
      <c r="F8518" t="str">
        <f>IF(Rounds!F8518="","",IF(Rounds!F8518&lt;&gt;"W",2,1))</f>
        <v/>
      </c>
    </row>
    <row r="8519" spans="3:6" x14ac:dyDescent="0.25">
      <c r="C8519" t="str">
        <f>IF(Rounds!C8519&lt;&gt;"",1,"")</f>
        <v/>
      </c>
      <c r="D8519" t="str">
        <f>IF(Rounds!D8519="","",IF(Rounds!D8519&lt;&gt;"AFF",2,1))</f>
        <v/>
      </c>
      <c r="F8519" t="str">
        <f>IF(Rounds!F8519="","",IF(Rounds!F8519&lt;&gt;"W",2,1))</f>
        <v/>
      </c>
    </row>
    <row r="8520" spans="3:6" x14ac:dyDescent="0.25">
      <c r="C8520" t="str">
        <f>IF(Rounds!C8520&lt;&gt;"",1,"")</f>
        <v/>
      </c>
      <c r="D8520" t="str">
        <f>IF(Rounds!D8520="","",IF(Rounds!D8520&lt;&gt;"AFF",2,1))</f>
        <v/>
      </c>
      <c r="F8520" t="str">
        <f>IF(Rounds!F8520="","",IF(Rounds!F8520&lt;&gt;"W",2,1))</f>
        <v/>
      </c>
    </row>
    <row r="8521" spans="3:6" x14ac:dyDescent="0.25">
      <c r="C8521" t="str">
        <f>IF(Rounds!C8521&lt;&gt;"",1,"")</f>
        <v/>
      </c>
      <c r="D8521" t="str">
        <f>IF(Rounds!D8521="","",IF(Rounds!D8521&lt;&gt;"AFF",2,1))</f>
        <v/>
      </c>
      <c r="F8521" t="str">
        <f>IF(Rounds!F8521="","",IF(Rounds!F8521&lt;&gt;"W",2,1))</f>
        <v/>
      </c>
    </row>
    <row r="8522" spans="3:6" x14ac:dyDescent="0.25">
      <c r="C8522" t="str">
        <f>IF(Rounds!C8522&lt;&gt;"",1,"")</f>
        <v/>
      </c>
      <c r="D8522" t="str">
        <f>IF(Rounds!D8522="","",IF(Rounds!D8522&lt;&gt;"AFF",2,1))</f>
        <v/>
      </c>
      <c r="F8522" t="str">
        <f>IF(Rounds!F8522="","",IF(Rounds!F8522&lt;&gt;"W",2,1))</f>
        <v/>
      </c>
    </row>
    <row r="8523" spans="3:6" x14ac:dyDescent="0.25">
      <c r="C8523" t="str">
        <f>IF(Rounds!C8523&lt;&gt;"",1,"")</f>
        <v/>
      </c>
      <c r="D8523" t="str">
        <f>IF(Rounds!D8523="","",IF(Rounds!D8523&lt;&gt;"AFF",2,1))</f>
        <v/>
      </c>
      <c r="F8523" t="str">
        <f>IF(Rounds!F8523="","",IF(Rounds!F8523&lt;&gt;"W",2,1))</f>
        <v/>
      </c>
    </row>
    <row r="8524" spans="3:6" x14ac:dyDescent="0.25">
      <c r="C8524" t="str">
        <f>IF(Rounds!C8524&lt;&gt;"",1,"")</f>
        <v/>
      </c>
      <c r="D8524" t="str">
        <f>IF(Rounds!D8524="","",IF(Rounds!D8524&lt;&gt;"AFF",2,1))</f>
        <v/>
      </c>
      <c r="F8524" t="str">
        <f>IF(Rounds!F8524="","",IF(Rounds!F8524&lt;&gt;"W",2,1))</f>
        <v/>
      </c>
    </row>
    <row r="8525" spans="3:6" x14ac:dyDescent="0.25">
      <c r="C8525" t="str">
        <f>IF(Rounds!C8525&lt;&gt;"",1,"")</f>
        <v/>
      </c>
      <c r="D8525" t="str">
        <f>IF(Rounds!D8525="","",IF(Rounds!D8525&lt;&gt;"AFF",2,1))</f>
        <v/>
      </c>
      <c r="F8525" t="str">
        <f>IF(Rounds!F8525="","",IF(Rounds!F8525&lt;&gt;"W",2,1))</f>
        <v/>
      </c>
    </row>
    <row r="8526" spans="3:6" x14ac:dyDescent="0.25">
      <c r="C8526" t="str">
        <f>IF(Rounds!C8526&lt;&gt;"",1,"")</f>
        <v/>
      </c>
      <c r="D8526" t="str">
        <f>IF(Rounds!D8526="","",IF(Rounds!D8526&lt;&gt;"AFF",2,1))</f>
        <v/>
      </c>
      <c r="F8526" t="str">
        <f>IF(Rounds!F8526="","",IF(Rounds!F8526&lt;&gt;"W",2,1))</f>
        <v/>
      </c>
    </row>
    <row r="8527" spans="3:6" x14ac:dyDescent="0.25">
      <c r="C8527" t="str">
        <f>IF(Rounds!C8527&lt;&gt;"",1,"")</f>
        <v/>
      </c>
      <c r="D8527" t="str">
        <f>IF(Rounds!D8527="","",IF(Rounds!D8527&lt;&gt;"AFF",2,1))</f>
        <v/>
      </c>
      <c r="F8527" t="str">
        <f>IF(Rounds!F8527="","",IF(Rounds!F8527&lt;&gt;"W",2,1))</f>
        <v/>
      </c>
    </row>
    <row r="8528" spans="3:6" x14ac:dyDescent="0.25">
      <c r="C8528" t="str">
        <f>IF(Rounds!C8528&lt;&gt;"",1,"")</f>
        <v/>
      </c>
      <c r="D8528" t="str">
        <f>IF(Rounds!D8528="","",IF(Rounds!D8528&lt;&gt;"AFF",2,1))</f>
        <v/>
      </c>
      <c r="F8528" t="str">
        <f>IF(Rounds!F8528="","",IF(Rounds!F8528&lt;&gt;"W",2,1))</f>
        <v/>
      </c>
    </row>
    <row r="8529" spans="3:6" x14ac:dyDescent="0.25">
      <c r="C8529" t="str">
        <f>IF(Rounds!C8529&lt;&gt;"",1,"")</f>
        <v/>
      </c>
      <c r="D8529" t="str">
        <f>IF(Rounds!D8529="","",IF(Rounds!D8529&lt;&gt;"AFF",2,1))</f>
        <v/>
      </c>
      <c r="F8529" t="str">
        <f>IF(Rounds!F8529="","",IF(Rounds!F8529&lt;&gt;"W",2,1))</f>
        <v/>
      </c>
    </row>
    <row r="8530" spans="3:6" x14ac:dyDescent="0.25">
      <c r="C8530" t="str">
        <f>IF(Rounds!C8530&lt;&gt;"",1,"")</f>
        <v/>
      </c>
      <c r="D8530" t="str">
        <f>IF(Rounds!D8530="","",IF(Rounds!D8530&lt;&gt;"AFF",2,1))</f>
        <v/>
      </c>
      <c r="F8530" t="str">
        <f>IF(Rounds!F8530="","",IF(Rounds!F8530&lt;&gt;"W",2,1))</f>
        <v/>
      </c>
    </row>
    <row r="8531" spans="3:6" x14ac:dyDescent="0.25">
      <c r="C8531" t="str">
        <f>IF(Rounds!C8531&lt;&gt;"",1,"")</f>
        <v/>
      </c>
      <c r="D8531" t="str">
        <f>IF(Rounds!D8531="","",IF(Rounds!D8531&lt;&gt;"AFF",2,1))</f>
        <v/>
      </c>
      <c r="F8531" t="str">
        <f>IF(Rounds!F8531="","",IF(Rounds!F8531&lt;&gt;"W",2,1))</f>
        <v/>
      </c>
    </row>
    <row r="8532" spans="3:6" x14ac:dyDescent="0.25">
      <c r="C8532" t="str">
        <f>IF(Rounds!C8532&lt;&gt;"",1,"")</f>
        <v/>
      </c>
      <c r="D8532" t="str">
        <f>IF(Rounds!D8532="","",IF(Rounds!D8532&lt;&gt;"AFF",2,1))</f>
        <v/>
      </c>
      <c r="F8532" t="str">
        <f>IF(Rounds!F8532="","",IF(Rounds!F8532&lt;&gt;"W",2,1))</f>
        <v/>
      </c>
    </row>
    <row r="8533" spans="3:6" x14ac:dyDescent="0.25">
      <c r="C8533" t="str">
        <f>IF(Rounds!C8533&lt;&gt;"",1,"")</f>
        <v/>
      </c>
      <c r="D8533" t="str">
        <f>IF(Rounds!D8533="","",IF(Rounds!D8533&lt;&gt;"AFF",2,1))</f>
        <v/>
      </c>
      <c r="F8533" t="str">
        <f>IF(Rounds!F8533="","",IF(Rounds!F8533&lt;&gt;"W",2,1))</f>
        <v/>
      </c>
    </row>
    <row r="8534" spans="3:6" x14ac:dyDescent="0.25">
      <c r="C8534" t="str">
        <f>IF(Rounds!C8534&lt;&gt;"",1,"")</f>
        <v/>
      </c>
      <c r="D8534" t="str">
        <f>IF(Rounds!D8534="","",IF(Rounds!D8534&lt;&gt;"AFF",2,1))</f>
        <v/>
      </c>
      <c r="F8534" t="str">
        <f>IF(Rounds!F8534="","",IF(Rounds!F8534&lt;&gt;"W",2,1))</f>
        <v/>
      </c>
    </row>
    <row r="8535" spans="3:6" x14ac:dyDescent="0.25">
      <c r="C8535" t="str">
        <f>IF(Rounds!C8535&lt;&gt;"",1,"")</f>
        <v/>
      </c>
      <c r="D8535" t="str">
        <f>IF(Rounds!D8535="","",IF(Rounds!D8535&lt;&gt;"AFF",2,1))</f>
        <v/>
      </c>
      <c r="F8535" t="str">
        <f>IF(Rounds!F8535="","",IF(Rounds!F8535&lt;&gt;"W",2,1))</f>
        <v/>
      </c>
    </row>
    <row r="8536" spans="3:6" x14ac:dyDescent="0.25">
      <c r="C8536" t="str">
        <f>IF(Rounds!C8536&lt;&gt;"",1,"")</f>
        <v/>
      </c>
      <c r="D8536" t="str">
        <f>IF(Rounds!D8536="","",IF(Rounds!D8536&lt;&gt;"AFF",2,1))</f>
        <v/>
      </c>
      <c r="F8536" t="str">
        <f>IF(Rounds!F8536="","",IF(Rounds!F8536&lt;&gt;"W",2,1))</f>
        <v/>
      </c>
    </row>
    <row r="8537" spans="3:6" x14ac:dyDescent="0.25">
      <c r="C8537" t="str">
        <f>IF(Rounds!C8537&lt;&gt;"",1,"")</f>
        <v/>
      </c>
      <c r="D8537" t="str">
        <f>IF(Rounds!D8537="","",IF(Rounds!D8537&lt;&gt;"AFF",2,1))</f>
        <v/>
      </c>
      <c r="F8537" t="str">
        <f>IF(Rounds!F8537="","",IF(Rounds!F8537&lt;&gt;"W",2,1))</f>
        <v/>
      </c>
    </row>
    <row r="8538" spans="3:6" x14ac:dyDescent="0.25">
      <c r="C8538" t="str">
        <f>IF(Rounds!C8538&lt;&gt;"",1,"")</f>
        <v/>
      </c>
      <c r="D8538" t="str">
        <f>IF(Rounds!D8538="","",IF(Rounds!D8538&lt;&gt;"AFF",2,1))</f>
        <v/>
      </c>
      <c r="F8538" t="str">
        <f>IF(Rounds!F8538="","",IF(Rounds!F8538&lt;&gt;"W",2,1))</f>
        <v/>
      </c>
    </row>
    <row r="8539" spans="3:6" x14ac:dyDescent="0.25">
      <c r="C8539" t="str">
        <f>IF(Rounds!C8539&lt;&gt;"",1,"")</f>
        <v/>
      </c>
      <c r="D8539" t="str">
        <f>IF(Rounds!D8539="","",IF(Rounds!D8539&lt;&gt;"AFF",2,1))</f>
        <v/>
      </c>
      <c r="F8539" t="str">
        <f>IF(Rounds!F8539="","",IF(Rounds!F8539&lt;&gt;"W",2,1))</f>
        <v/>
      </c>
    </row>
    <row r="8540" spans="3:6" x14ac:dyDescent="0.25">
      <c r="C8540" t="str">
        <f>IF(Rounds!C8540&lt;&gt;"",1,"")</f>
        <v/>
      </c>
      <c r="D8540" t="str">
        <f>IF(Rounds!D8540="","",IF(Rounds!D8540&lt;&gt;"AFF",2,1))</f>
        <v/>
      </c>
      <c r="F8540" t="str">
        <f>IF(Rounds!F8540="","",IF(Rounds!F8540&lt;&gt;"W",2,1))</f>
        <v/>
      </c>
    </row>
    <row r="8541" spans="3:6" x14ac:dyDescent="0.25">
      <c r="C8541" t="str">
        <f>IF(Rounds!C8541&lt;&gt;"",1,"")</f>
        <v/>
      </c>
      <c r="D8541" t="str">
        <f>IF(Rounds!D8541="","",IF(Rounds!D8541&lt;&gt;"AFF",2,1))</f>
        <v/>
      </c>
      <c r="F8541" t="str">
        <f>IF(Rounds!F8541="","",IF(Rounds!F8541&lt;&gt;"W",2,1))</f>
        <v/>
      </c>
    </row>
    <row r="8542" spans="3:6" x14ac:dyDescent="0.25">
      <c r="C8542" t="str">
        <f>IF(Rounds!C8542&lt;&gt;"",1,"")</f>
        <v/>
      </c>
      <c r="D8542" t="str">
        <f>IF(Rounds!D8542="","",IF(Rounds!D8542&lt;&gt;"AFF",2,1))</f>
        <v/>
      </c>
      <c r="F8542" t="str">
        <f>IF(Rounds!F8542="","",IF(Rounds!F8542&lt;&gt;"W",2,1))</f>
        <v/>
      </c>
    </row>
    <row r="8543" spans="3:6" x14ac:dyDescent="0.25">
      <c r="C8543" t="str">
        <f>IF(Rounds!C8543&lt;&gt;"",1,"")</f>
        <v/>
      </c>
      <c r="D8543" t="str">
        <f>IF(Rounds!D8543="","",IF(Rounds!D8543&lt;&gt;"AFF",2,1))</f>
        <v/>
      </c>
      <c r="F8543" t="str">
        <f>IF(Rounds!F8543="","",IF(Rounds!F8543&lt;&gt;"W",2,1))</f>
        <v/>
      </c>
    </row>
    <row r="8544" spans="3:6" x14ac:dyDescent="0.25">
      <c r="C8544" t="str">
        <f>IF(Rounds!C8544&lt;&gt;"",1,"")</f>
        <v/>
      </c>
      <c r="D8544" t="str">
        <f>IF(Rounds!D8544="","",IF(Rounds!D8544&lt;&gt;"AFF",2,1))</f>
        <v/>
      </c>
      <c r="F8544" t="str">
        <f>IF(Rounds!F8544="","",IF(Rounds!F8544&lt;&gt;"W",2,1))</f>
        <v/>
      </c>
    </row>
    <row r="8545" spans="3:6" x14ac:dyDescent="0.25">
      <c r="C8545" t="str">
        <f>IF(Rounds!C8545&lt;&gt;"",1,"")</f>
        <v/>
      </c>
      <c r="D8545" t="str">
        <f>IF(Rounds!D8545="","",IF(Rounds!D8545&lt;&gt;"AFF",2,1))</f>
        <v/>
      </c>
      <c r="F8545" t="str">
        <f>IF(Rounds!F8545="","",IF(Rounds!F8545&lt;&gt;"W",2,1))</f>
        <v/>
      </c>
    </row>
    <row r="8546" spans="3:6" x14ac:dyDescent="0.25">
      <c r="C8546" t="str">
        <f>IF(Rounds!C8546&lt;&gt;"",1,"")</f>
        <v/>
      </c>
      <c r="D8546" t="str">
        <f>IF(Rounds!D8546="","",IF(Rounds!D8546&lt;&gt;"AFF",2,1))</f>
        <v/>
      </c>
      <c r="F8546" t="str">
        <f>IF(Rounds!F8546="","",IF(Rounds!F8546&lt;&gt;"W",2,1))</f>
        <v/>
      </c>
    </row>
    <row r="8547" spans="3:6" x14ac:dyDescent="0.25">
      <c r="C8547" t="str">
        <f>IF(Rounds!C8547&lt;&gt;"",1,"")</f>
        <v/>
      </c>
      <c r="D8547" t="str">
        <f>IF(Rounds!D8547="","",IF(Rounds!D8547&lt;&gt;"AFF",2,1))</f>
        <v/>
      </c>
      <c r="F8547" t="str">
        <f>IF(Rounds!F8547="","",IF(Rounds!F8547&lt;&gt;"W",2,1))</f>
        <v/>
      </c>
    </row>
    <row r="8548" spans="3:6" x14ac:dyDescent="0.25">
      <c r="C8548" t="str">
        <f>IF(Rounds!C8548&lt;&gt;"",1,"")</f>
        <v/>
      </c>
      <c r="D8548" t="str">
        <f>IF(Rounds!D8548="","",IF(Rounds!D8548&lt;&gt;"AFF",2,1))</f>
        <v/>
      </c>
      <c r="F8548" t="str">
        <f>IF(Rounds!F8548="","",IF(Rounds!F8548&lt;&gt;"W",2,1))</f>
        <v/>
      </c>
    </row>
    <row r="8549" spans="3:6" x14ac:dyDescent="0.25">
      <c r="C8549" t="str">
        <f>IF(Rounds!C8549&lt;&gt;"",1,"")</f>
        <v/>
      </c>
      <c r="D8549" t="str">
        <f>IF(Rounds!D8549="","",IF(Rounds!D8549&lt;&gt;"AFF",2,1))</f>
        <v/>
      </c>
      <c r="F8549" t="str">
        <f>IF(Rounds!F8549="","",IF(Rounds!F8549&lt;&gt;"W",2,1))</f>
        <v/>
      </c>
    </row>
    <row r="8550" spans="3:6" x14ac:dyDescent="0.25">
      <c r="C8550" t="str">
        <f>IF(Rounds!C8550&lt;&gt;"",1,"")</f>
        <v/>
      </c>
      <c r="D8550" t="str">
        <f>IF(Rounds!D8550="","",IF(Rounds!D8550&lt;&gt;"AFF",2,1))</f>
        <v/>
      </c>
      <c r="F8550" t="str">
        <f>IF(Rounds!F8550="","",IF(Rounds!F8550&lt;&gt;"W",2,1))</f>
        <v/>
      </c>
    </row>
    <row r="8551" spans="3:6" x14ac:dyDescent="0.25">
      <c r="C8551" t="str">
        <f>IF(Rounds!C8551&lt;&gt;"",1,"")</f>
        <v/>
      </c>
      <c r="D8551" t="str">
        <f>IF(Rounds!D8551="","",IF(Rounds!D8551&lt;&gt;"AFF",2,1))</f>
        <v/>
      </c>
      <c r="F8551" t="str">
        <f>IF(Rounds!F8551="","",IF(Rounds!F8551&lt;&gt;"W",2,1))</f>
        <v/>
      </c>
    </row>
    <row r="8552" spans="3:6" x14ac:dyDescent="0.25">
      <c r="C8552" t="str">
        <f>IF(Rounds!C8552&lt;&gt;"",1,"")</f>
        <v/>
      </c>
      <c r="D8552" t="str">
        <f>IF(Rounds!D8552="","",IF(Rounds!D8552&lt;&gt;"AFF",2,1))</f>
        <v/>
      </c>
      <c r="F8552" t="str">
        <f>IF(Rounds!F8552="","",IF(Rounds!F8552&lt;&gt;"W",2,1))</f>
        <v/>
      </c>
    </row>
    <row r="8553" spans="3:6" x14ac:dyDescent="0.25">
      <c r="C8553" t="str">
        <f>IF(Rounds!C8553&lt;&gt;"",1,"")</f>
        <v/>
      </c>
      <c r="D8553" t="str">
        <f>IF(Rounds!D8553="","",IF(Rounds!D8553&lt;&gt;"AFF",2,1))</f>
        <v/>
      </c>
      <c r="F8553" t="str">
        <f>IF(Rounds!F8553="","",IF(Rounds!F8553&lt;&gt;"W",2,1))</f>
        <v/>
      </c>
    </row>
    <row r="8554" spans="3:6" x14ac:dyDescent="0.25">
      <c r="C8554" t="str">
        <f>IF(Rounds!C8554&lt;&gt;"",1,"")</f>
        <v/>
      </c>
      <c r="D8554" t="str">
        <f>IF(Rounds!D8554="","",IF(Rounds!D8554&lt;&gt;"AFF",2,1))</f>
        <v/>
      </c>
      <c r="F8554" t="str">
        <f>IF(Rounds!F8554="","",IF(Rounds!F8554&lt;&gt;"W",2,1))</f>
        <v/>
      </c>
    </row>
    <row r="8555" spans="3:6" x14ac:dyDescent="0.25">
      <c r="C8555" t="str">
        <f>IF(Rounds!C8555&lt;&gt;"",1,"")</f>
        <v/>
      </c>
      <c r="D8555" t="str">
        <f>IF(Rounds!D8555="","",IF(Rounds!D8555&lt;&gt;"AFF",2,1))</f>
        <v/>
      </c>
      <c r="F8555" t="str">
        <f>IF(Rounds!F8555="","",IF(Rounds!F8555&lt;&gt;"W",2,1))</f>
        <v/>
      </c>
    </row>
    <row r="8556" spans="3:6" x14ac:dyDescent="0.25">
      <c r="C8556" t="str">
        <f>IF(Rounds!C8556&lt;&gt;"",1,"")</f>
        <v/>
      </c>
      <c r="D8556" t="str">
        <f>IF(Rounds!D8556="","",IF(Rounds!D8556&lt;&gt;"AFF",2,1))</f>
        <v/>
      </c>
      <c r="F8556" t="str">
        <f>IF(Rounds!F8556="","",IF(Rounds!F8556&lt;&gt;"W",2,1))</f>
        <v/>
      </c>
    </row>
    <row r="8557" spans="3:6" x14ac:dyDescent="0.25">
      <c r="C8557" t="str">
        <f>IF(Rounds!C8557&lt;&gt;"",1,"")</f>
        <v/>
      </c>
      <c r="D8557" t="str">
        <f>IF(Rounds!D8557="","",IF(Rounds!D8557&lt;&gt;"AFF",2,1))</f>
        <v/>
      </c>
      <c r="F8557" t="str">
        <f>IF(Rounds!F8557="","",IF(Rounds!F8557&lt;&gt;"W",2,1))</f>
        <v/>
      </c>
    </row>
    <row r="8558" spans="3:6" x14ac:dyDescent="0.25">
      <c r="C8558" t="str">
        <f>IF(Rounds!C8558&lt;&gt;"",1,"")</f>
        <v/>
      </c>
      <c r="D8558" t="str">
        <f>IF(Rounds!D8558="","",IF(Rounds!D8558&lt;&gt;"AFF",2,1))</f>
        <v/>
      </c>
      <c r="F8558" t="str">
        <f>IF(Rounds!F8558="","",IF(Rounds!F8558&lt;&gt;"W",2,1))</f>
        <v/>
      </c>
    </row>
    <row r="8559" spans="3:6" x14ac:dyDescent="0.25">
      <c r="C8559" t="str">
        <f>IF(Rounds!C8559&lt;&gt;"",1,"")</f>
        <v/>
      </c>
      <c r="D8559" t="str">
        <f>IF(Rounds!D8559="","",IF(Rounds!D8559&lt;&gt;"AFF",2,1))</f>
        <v/>
      </c>
      <c r="F8559" t="str">
        <f>IF(Rounds!F8559="","",IF(Rounds!F8559&lt;&gt;"W",2,1))</f>
        <v/>
      </c>
    </row>
    <row r="8560" spans="3:6" x14ac:dyDescent="0.25">
      <c r="C8560" t="str">
        <f>IF(Rounds!C8560&lt;&gt;"",1,"")</f>
        <v/>
      </c>
      <c r="D8560" t="str">
        <f>IF(Rounds!D8560="","",IF(Rounds!D8560&lt;&gt;"AFF",2,1))</f>
        <v/>
      </c>
      <c r="F8560" t="str">
        <f>IF(Rounds!F8560="","",IF(Rounds!F8560&lt;&gt;"W",2,1))</f>
        <v/>
      </c>
    </row>
    <row r="8561" spans="3:6" x14ac:dyDescent="0.25">
      <c r="C8561" t="str">
        <f>IF(Rounds!C8561&lt;&gt;"",1,"")</f>
        <v/>
      </c>
      <c r="D8561" t="str">
        <f>IF(Rounds!D8561="","",IF(Rounds!D8561&lt;&gt;"AFF",2,1))</f>
        <v/>
      </c>
      <c r="F8561" t="str">
        <f>IF(Rounds!F8561="","",IF(Rounds!F8561&lt;&gt;"W",2,1))</f>
        <v/>
      </c>
    </row>
    <row r="8562" spans="3:6" x14ac:dyDescent="0.25">
      <c r="C8562" t="str">
        <f>IF(Rounds!C8562&lt;&gt;"",1,"")</f>
        <v/>
      </c>
      <c r="D8562" t="str">
        <f>IF(Rounds!D8562="","",IF(Rounds!D8562&lt;&gt;"AFF",2,1))</f>
        <v/>
      </c>
      <c r="F8562" t="str">
        <f>IF(Rounds!F8562="","",IF(Rounds!F8562&lt;&gt;"W",2,1))</f>
        <v/>
      </c>
    </row>
    <row r="8563" spans="3:6" x14ac:dyDescent="0.25">
      <c r="C8563" t="str">
        <f>IF(Rounds!C8563&lt;&gt;"",1,"")</f>
        <v/>
      </c>
      <c r="D8563" t="str">
        <f>IF(Rounds!D8563="","",IF(Rounds!D8563&lt;&gt;"AFF",2,1))</f>
        <v/>
      </c>
      <c r="F8563" t="str">
        <f>IF(Rounds!F8563="","",IF(Rounds!F8563&lt;&gt;"W",2,1))</f>
        <v/>
      </c>
    </row>
    <row r="8564" spans="3:6" x14ac:dyDescent="0.25">
      <c r="C8564" t="str">
        <f>IF(Rounds!C8564&lt;&gt;"",1,"")</f>
        <v/>
      </c>
      <c r="D8564" t="str">
        <f>IF(Rounds!D8564="","",IF(Rounds!D8564&lt;&gt;"AFF",2,1))</f>
        <v/>
      </c>
      <c r="F8564" t="str">
        <f>IF(Rounds!F8564="","",IF(Rounds!F8564&lt;&gt;"W",2,1))</f>
        <v/>
      </c>
    </row>
    <row r="8565" spans="3:6" x14ac:dyDescent="0.25">
      <c r="C8565" t="str">
        <f>IF(Rounds!C8565&lt;&gt;"",1,"")</f>
        <v/>
      </c>
      <c r="D8565" t="str">
        <f>IF(Rounds!D8565="","",IF(Rounds!D8565&lt;&gt;"AFF",2,1))</f>
        <v/>
      </c>
      <c r="F8565" t="str">
        <f>IF(Rounds!F8565="","",IF(Rounds!F8565&lt;&gt;"W",2,1))</f>
        <v/>
      </c>
    </row>
    <row r="8566" spans="3:6" x14ac:dyDescent="0.25">
      <c r="C8566" t="str">
        <f>IF(Rounds!C8566&lt;&gt;"",1,"")</f>
        <v/>
      </c>
      <c r="D8566" t="str">
        <f>IF(Rounds!D8566="","",IF(Rounds!D8566&lt;&gt;"AFF",2,1))</f>
        <v/>
      </c>
      <c r="F8566" t="str">
        <f>IF(Rounds!F8566="","",IF(Rounds!F8566&lt;&gt;"W",2,1))</f>
        <v/>
      </c>
    </row>
    <row r="8567" spans="3:6" x14ac:dyDescent="0.25">
      <c r="C8567" t="str">
        <f>IF(Rounds!C8567&lt;&gt;"",1,"")</f>
        <v/>
      </c>
      <c r="D8567" t="str">
        <f>IF(Rounds!D8567="","",IF(Rounds!D8567&lt;&gt;"AFF",2,1))</f>
        <v/>
      </c>
      <c r="F8567" t="str">
        <f>IF(Rounds!F8567="","",IF(Rounds!F8567&lt;&gt;"W",2,1))</f>
        <v/>
      </c>
    </row>
    <row r="8568" spans="3:6" x14ac:dyDescent="0.25">
      <c r="C8568" t="str">
        <f>IF(Rounds!C8568&lt;&gt;"",1,"")</f>
        <v/>
      </c>
      <c r="D8568" t="str">
        <f>IF(Rounds!D8568="","",IF(Rounds!D8568&lt;&gt;"AFF",2,1))</f>
        <v/>
      </c>
      <c r="F8568" t="str">
        <f>IF(Rounds!F8568="","",IF(Rounds!F8568&lt;&gt;"W",2,1))</f>
        <v/>
      </c>
    </row>
    <row r="8569" spans="3:6" x14ac:dyDescent="0.25">
      <c r="C8569" t="str">
        <f>IF(Rounds!C8569&lt;&gt;"",1,"")</f>
        <v/>
      </c>
      <c r="D8569" t="str">
        <f>IF(Rounds!D8569="","",IF(Rounds!D8569&lt;&gt;"AFF",2,1))</f>
        <v/>
      </c>
      <c r="F8569" t="str">
        <f>IF(Rounds!F8569="","",IF(Rounds!F8569&lt;&gt;"W",2,1))</f>
        <v/>
      </c>
    </row>
    <row r="8570" spans="3:6" x14ac:dyDescent="0.25">
      <c r="C8570" t="str">
        <f>IF(Rounds!C8570&lt;&gt;"",1,"")</f>
        <v/>
      </c>
      <c r="D8570" t="str">
        <f>IF(Rounds!D8570="","",IF(Rounds!D8570&lt;&gt;"AFF",2,1))</f>
        <v/>
      </c>
      <c r="F8570" t="str">
        <f>IF(Rounds!F8570="","",IF(Rounds!F8570&lt;&gt;"W",2,1))</f>
        <v/>
      </c>
    </row>
    <row r="8571" spans="3:6" x14ac:dyDescent="0.25">
      <c r="C8571" t="str">
        <f>IF(Rounds!C8571&lt;&gt;"",1,"")</f>
        <v/>
      </c>
      <c r="D8571" t="str">
        <f>IF(Rounds!D8571="","",IF(Rounds!D8571&lt;&gt;"AFF",2,1))</f>
        <v/>
      </c>
      <c r="F8571" t="str">
        <f>IF(Rounds!F8571="","",IF(Rounds!F8571&lt;&gt;"W",2,1))</f>
        <v/>
      </c>
    </row>
    <row r="8572" spans="3:6" x14ac:dyDescent="0.25">
      <c r="C8572" t="str">
        <f>IF(Rounds!C8572&lt;&gt;"",1,"")</f>
        <v/>
      </c>
      <c r="D8572" t="str">
        <f>IF(Rounds!D8572="","",IF(Rounds!D8572&lt;&gt;"AFF",2,1))</f>
        <v/>
      </c>
      <c r="F8572" t="str">
        <f>IF(Rounds!F8572="","",IF(Rounds!F8572&lt;&gt;"W",2,1))</f>
        <v/>
      </c>
    </row>
    <row r="8573" spans="3:6" x14ac:dyDescent="0.25">
      <c r="C8573" t="str">
        <f>IF(Rounds!C8573&lt;&gt;"",1,"")</f>
        <v/>
      </c>
      <c r="D8573" t="str">
        <f>IF(Rounds!D8573="","",IF(Rounds!D8573&lt;&gt;"AFF",2,1))</f>
        <v/>
      </c>
      <c r="F8573" t="str">
        <f>IF(Rounds!F8573="","",IF(Rounds!F8573&lt;&gt;"W",2,1))</f>
        <v/>
      </c>
    </row>
    <row r="8574" spans="3:6" x14ac:dyDescent="0.25">
      <c r="C8574" t="str">
        <f>IF(Rounds!C8574&lt;&gt;"",1,"")</f>
        <v/>
      </c>
      <c r="D8574" t="str">
        <f>IF(Rounds!D8574="","",IF(Rounds!D8574&lt;&gt;"AFF",2,1))</f>
        <v/>
      </c>
      <c r="F8574" t="str">
        <f>IF(Rounds!F8574="","",IF(Rounds!F8574&lt;&gt;"W",2,1))</f>
        <v/>
      </c>
    </row>
    <row r="8575" spans="3:6" x14ac:dyDescent="0.25">
      <c r="C8575" t="str">
        <f>IF(Rounds!C8575&lt;&gt;"",1,"")</f>
        <v/>
      </c>
      <c r="D8575" t="str">
        <f>IF(Rounds!D8575="","",IF(Rounds!D8575&lt;&gt;"AFF",2,1))</f>
        <v/>
      </c>
      <c r="F8575" t="str">
        <f>IF(Rounds!F8575="","",IF(Rounds!F8575&lt;&gt;"W",2,1))</f>
        <v/>
      </c>
    </row>
    <row r="8576" spans="3:6" x14ac:dyDescent="0.25">
      <c r="C8576" t="str">
        <f>IF(Rounds!C8576&lt;&gt;"",1,"")</f>
        <v/>
      </c>
      <c r="D8576" t="str">
        <f>IF(Rounds!D8576="","",IF(Rounds!D8576&lt;&gt;"AFF",2,1))</f>
        <v/>
      </c>
      <c r="F8576" t="str">
        <f>IF(Rounds!F8576="","",IF(Rounds!F8576&lt;&gt;"W",2,1))</f>
        <v/>
      </c>
    </row>
    <row r="8577" spans="3:6" x14ac:dyDescent="0.25">
      <c r="C8577" t="str">
        <f>IF(Rounds!C8577&lt;&gt;"",1,"")</f>
        <v/>
      </c>
      <c r="D8577" t="str">
        <f>IF(Rounds!D8577="","",IF(Rounds!D8577&lt;&gt;"AFF",2,1))</f>
        <v/>
      </c>
      <c r="F8577" t="str">
        <f>IF(Rounds!F8577="","",IF(Rounds!F8577&lt;&gt;"W",2,1))</f>
        <v/>
      </c>
    </row>
    <row r="8578" spans="3:6" x14ac:dyDescent="0.25">
      <c r="C8578" t="str">
        <f>IF(Rounds!C8578&lt;&gt;"",1,"")</f>
        <v/>
      </c>
      <c r="D8578" t="str">
        <f>IF(Rounds!D8578="","",IF(Rounds!D8578&lt;&gt;"AFF",2,1))</f>
        <v/>
      </c>
      <c r="F8578" t="str">
        <f>IF(Rounds!F8578="","",IF(Rounds!F8578&lt;&gt;"W",2,1))</f>
        <v/>
      </c>
    </row>
    <row r="8579" spans="3:6" x14ac:dyDescent="0.25">
      <c r="C8579" t="str">
        <f>IF(Rounds!C8579&lt;&gt;"",1,"")</f>
        <v/>
      </c>
      <c r="D8579" t="str">
        <f>IF(Rounds!D8579="","",IF(Rounds!D8579&lt;&gt;"AFF",2,1))</f>
        <v/>
      </c>
      <c r="F8579" t="str">
        <f>IF(Rounds!F8579="","",IF(Rounds!F8579&lt;&gt;"W",2,1))</f>
        <v/>
      </c>
    </row>
    <row r="8580" spans="3:6" x14ac:dyDescent="0.25">
      <c r="C8580" t="str">
        <f>IF(Rounds!C8580&lt;&gt;"",1,"")</f>
        <v/>
      </c>
      <c r="D8580" t="str">
        <f>IF(Rounds!D8580="","",IF(Rounds!D8580&lt;&gt;"AFF",2,1))</f>
        <v/>
      </c>
      <c r="F8580" t="str">
        <f>IF(Rounds!F8580="","",IF(Rounds!F8580&lt;&gt;"W",2,1))</f>
        <v/>
      </c>
    </row>
    <row r="8581" spans="3:6" x14ac:dyDescent="0.25">
      <c r="C8581" t="str">
        <f>IF(Rounds!C8581&lt;&gt;"",1,"")</f>
        <v/>
      </c>
      <c r="D8581" t="str">
        <f>IF(Rounds!D8581="","",IF(Rounds!D8581&lt;&gt;"AFF",2,1))</f>
        <v/>
      </c>
      <c r="F8581" t="str">
        <f>IF(Rounds!F8581="","",IF(Rounds!F8581&lt;&gt;"W",2,1))</f>
        <v/>
      </c>
    </row>
    <row r="8582" spans="3:6" x14ac:dyDescent="0.25">
      <c r="C8582" t="str">
        <f>IF(Rounds!C8582&lt;&gt;"",1,"")</f>
        <v/>
      </c>
      <c r="D8582" t="str">
        <f>IF(Rounds!D8582="","",IF(Rounds!D8582&lt;&gt;"AFF",2,1))</f>
        <v/>
      </c>
      <c r="F8582" t="str">
        <f>IF(Rounds!F8582="","",IF(Rounds!F8582&lt;&gt;"W",2,1))</f>
        <v/>
      </c>
    </row>
    <row r="8583" spans="3:6" x14ac:dyDescent="0.25">
      <c r="C8583" t="str">
        <f>IF(Rounds!C8583&lt;&gt;"",1,"")</f>
        <v/>
      </c>
      <c r="D8583" t="str">
        <f>IF(Rounds!D8583="","",IF(Rounds!D8583&lt;&gt;"AFF",2,1))</f>
        <v/>
      </c>
      <c r="F8583" t="str">
        <f>IF(Rounds!F8583="","",IF(Rounds!F8583&lt;&gt;"W",2,1))</f>
        <v/>
      </c>
    </row>
    <row r="8584" spans="3:6" x14ac:dyDescent="0.25">
      <c r="C8584" t="str">
        <f>IF(Rounds!C8584&lt;&gt;"",1,"")</f>
        <v/>
      </c>
      <c r="D8584" t="str">
        <f>IF(Rounds!D8584="","",IF(Rounds!D8584&lt;&gt;"AFF",2,1))</f>
        <v/>
      </c>
      <c r="F8584" t="str">
        <f>IF(Rounds!F8584="","",IF(Rounds!F8584&lt;&gt;"W",2,1))</f>
        <v/>
      </c>
    </row>
    <row r="8585" spans="3:6" x14ac:dyDescent="0.25">
      <c r="C8585" t="str">
        <f>IF(Rounds!C8585&lt;&gt;"",1,"")</f>
        <v/>
      </c>
      <c r="D8585" t="str">
        <f>IF(Rounds!D8585="","",IF(Rounds!D8585&lt;&gt;"AFF",2,1))</f>
        <v/>
      </c>
      <c r="F8585" t="str">
        <f>IF(Rounds!F8585="","",IF(Rounds!F8585&lt;&gt;"W",2,1))</f>
        <v/>
      </c>
    </row>
    <row r="8586" spans="3:6" x14ac:dyDescent="0.25">
      <c r="C8586" t="str">
        <f>IF(Rounds!C8586&lt;&gt;"",1,"")</f>
        <v/>
      </c>
      <c r="D8586" t="str">
        <f>IF(Rounds!D8586="","",IF(Rounds!D8586&lt;&gt;"AFF",2,1))</f>
        <v/>
      </c>
      <c r="F8586" t="str">
        <f>IF(Rounds!F8586="","",IF(Rounds!F8586&lt;&gt;"W",2,1))</f>
        <v/>
      </c>
    </row>
    <row r="8587" spans="3:6" x14ac:dyDescent="0.25">
      <c r="C8587" t="str">
        <f>IF(Rounds!C8587&lt;&gt;"",1,"")</f>
        <v/>
      </c>
      <c r="D8587" t="str">
        <f>IF(Rounds!D8587="","",IF(Rounds!D8587&lt;&gt;"AFF",2,1))</f>
        <v/>
      </c>
      <c r="F8587" t="str">
        <f>IF(Rounds!F8587="","",IF(Rounds!F8587&lt;&gt;"W",2,1))</f>
        <v/>
      </c>
    </row>
    <row r="8588" spans="3:6" x14ac:dyDescent="0.25">
      <c r="C8588" t="str">
        <f>IF(Rounds!C8588&lt;&gt;"",1,"")</f>
        <v/>
      </c>
      <c r="D8588" t="str">
        <f>IF(Rounds!D8588="","",IF(Rounds!D8588&lt;&gt;"AFF",2,1))</f>
        <v/>
      </c>
      <c r="F8588" t="str">
        <f>IF(Rounds!F8588="","",IF(Rounds!F8588&lt;&gt;"W",2,1))</f>
        <v/>
      </c>
    </row>
    <row r="8589" spans="3:6" x14ac:dyDescent="0.25">
      <c r="C8589" t="str">
        <f>IF(Rounds!C8589&lt;&gt;"",1,"")</f>
        <v/>
      </c>
      <c r="D8589" t="str">
        <f>IF(Rounds!D8589="","",IF(Rounds!D8589&lt;&gt;"AFF",2,1))</f>
        <v/>
      </c>
      <c r="F8589" t="str">
        <f>IF(Rounds!F8589="","",IF(Rounds!F8589&lt;&gt;"W",2,1))</f>
        <v/>
      </c>
    </row>
    <row r="8590" spans="3:6" x14ac:dyDescent="0.25">
      <c r="C8590" t="str">
        <f>IF(Rounds!C8590&lt;&gt;"",1,"")</f>
        <v/>
      </c>
      <c r="D8590" t="str">
        <f>IF(Rounds!D8590="","",IF(Rounds!D8590&lt;&gt;"AFF",2,1))</f>
        <v/>
      </c>
      <c r="F8590" t="str">
        <f>IF(Rounds!F8590="","",IF(Rounds!F8590&lt;&gt;"W",2,1))</f>
        <v/>
      </c>
    </row>
    <row r="8591" spans="3:6" x14ac:dyDescent="0.25">
      <c r="C8591" t="str">
        <f>IF(Rounds!C8591&lt;&gt;"",1,"")</f>
        <v/>
      </c>
      <c r="D8591" t="str">
        <f>IF(Rounds!D8591="","",IF(Rounds!D8591&lt;&gt;"AFF",2,1))</f>
        <v/>
      </c>
      <c r="F8591" t="str">
        <f>IF(Rounds!F8591="","",IF(Rounds!F8591&lt;&gt;"W",2,1))</f>
        <v/>
      </c>
    </row>
    <row r="8592" spans="3:6" x14ac:dyDescent="0.25">
      <c r="C8592" t="str">
        <f>IF(Rounds!C8592&lt;&gt;"",1,"")</f>
        <v/>
      </c>
      <c r="D8592" t="str">
        <f>IF(Rounds!D8592="","",IF(Rounds!D8592&lt;&gt;"AFF",2,1))</f>
        <v/>
      </c>
      <c r="F8592" t="str">
        <f>IF(Rounds!F8592="","",IF(Rounds!F8592&lt;&gt;"W",2,1))</f>
        <v/>
      </c>
    </row>
    <row r="8593" spans="3:6" x14ac:dyDescent="0.25">
      <c r="C8593" t="str">
        <f>IF(Rounds!C8593&lt;&gt;"",1,"")</f>
        <v/>
      </c>
      <c r="D8593" t="str">
        <f>IF(Rounds!D8593="","",IF(Rounds!D8593&lt;&gt;"AFF",2,1))</f>
        <v/>
      </c>
      <c r="F8593" t="str">
        <f>IF(Rounds!F8593="","",IF(Rounds!F8593&lt;&gt;"W",2,1))</f>
        <v/>
      </c>
    </row>
    <row r="8594" spans="3:6" x14ac:dyDescent="0.25">
      <c r="C8594" t="str">
        <f>IF(Rounds!C8594&lt;&gt;"",1,"")</f>
        <v/>
      </c>
      <c r="D8594" t="str">
        <f>IF(Rounds!D8594="","",IF(Rounds!D8594&lt;&gt;"AFF",2,1))</f>
        <v/>
      </c>
      <c r="F8594" t="str">
        <f>IF(Rounds!F8594="","",IF(Rounds!F8594&lt;&gt;"W",2,1))</f>
        <v/>
      </c>
    </row>
    <row r="8595" spans="3:6" x14ac:dyDescent="0.25">
      <c r="C8595" t="str">
        <f>IF(Rounds!C8595&lt;&gt;"",1,"")</f>
        <v/>
      </c>
      <c r="D8595" t="str">
        <f>IF(Rounds!D8595="","",IF(Rounds!D8595&lt;&gt;"AFF",2,1))</f>
        <v/>
      </c>
      <c r="F8595" t="str">
        <f>IF(Rounds!F8595="","",IF(Rounds!F8595&lt;&gt;"W",2,1))</f>
        <v/>
      </c>
    </row>
    <row r="8596" spans="3:6" x14ac:dyDescent="0.25">
      <c r="C8596" t="str">
        <f>IF(Rounds!C8596&lt;&gt;"",1,"")</f>
        <v/>
      </c>
      <c r="D8596" t="str">
        <f>IF(Rounds!D8596="","",IF(Rounds!D8596&lt;&gt;"AFF",2,1))</f>
        <v/>
      </c>
      <c r="F8596" t="str">
        <f>IF(Rounds!F8596="","",IF(Rounds!F8596&lt;&gt;"W",2,1))</f>
        <v/>
      </c>
    </row>
    <row r="8597" spans="3:6" x14ac:dyDescent="0.25">
      <c r="C8597" t="str">
        <f>IF(Rounds!C8597&lt;&gt;"",1,"")</f>
        <v/>
      </c>
      <c r="D8597" t="str">
        <f>IF(Rounds!D8597="","",IF(Rounds!D8597&lt;&gt;"AFF",2,1))</f>
        <v/>
      </c>
      <c r="F8597" t="str">
        <f>IF(Rounds!F8597="","",IF(Rounds!F8597&lt;&gt;"W",2,1))</f>
        <v/>
      </c>
    </row>
    <row r="8598" spans="3:6" x14ac:dyDescent="0.25">
      <c r="C8598" t="str">
        <f>IF(Rounds!C8598&lt;&gt;"",1,"")</f>
        <v/>
      </c>
      <c r="D8598" t="str">
        <f>IF(Rounds!D8598="","",IF(Rounds!D8598&lt;&gt;"AFF",2,1))</f>
        <v/>
      </c>
      <c r="F8598" t="str">
        <f>IF(Rounds!F8598="","",IF(Rounds!F8598&lt;&gt;"W",2,1))</f>
        <v/>
      </c>
    </row>
    <row r="8599" spans="3:6" x14ac:dyDescent="0.25">
      <c r="C8599" t="str">
        <f>IF(Rounds!C8599&lt;&gt;"",1,"")</f>
        <v/>
      </c>
      <c r="D8599" t="str">
        <f>IF(Rounds!D8599="","",IF(Rounds!D8599&lt;&gt;"AFF",2,1))</f>
        <v/>
      </c>
      <c r="F8599" t="str">
        <f>IF(Rounds!F8599="","",IF(Rounds!F8599&lt;&gt;"W",2,1))</f>
        <v/>
      </c>
    </row>
    <row r="8600" spans="3:6" x14ac:dyDescent="0.25">
      <c r="C8600" t="str">
        <f>IF(Rounds!C8600&lt;&gt;"",1,"")</f>
        <v/>
      </c>
      <c r="D8600" t="str">
        <f>IF(Rounds!D8600="","",IF(Rounds!D8600&lt;&gt;"AFF",2,1))</f>
        <v/>
      </c>
      <c r="F8600" t="str">
        <f>IF(Rounds!F8600="","",IF(Rounds!F8600&lt;&gt;"W",2,1))</f>
        <v/>
      </c>
    </row>
    <row r="8601" spans="3:6" x14ac:dyDescent="0.25">
      <c r="C8601" t="str">
        <f>IF(Rounds!C8601&lt;&gt;"",1,"")</f>
        <v/>
      </c>
      <c r="D8601" t="str">
        <f>IF(Rounds!D8601="","",IF(Rounds!D8601&lt;&gt;"AFF",2,1))</f>
        <v/>
      </c>
      <c r="F8601" t="str">
        <f>IF(Rounds!F8601="","",IF(Rounds!F8601&lt;&gt;"W",2,1))</f>
        <v/>
      </c>
    </row>
    <row r="8602" spans="3:6" x14ac:dyDescent="0.25">
      <c r="C8602" t="str">
        <f>IF(Rounds!C8602&lt;&gt;"",1,"")</f>
        <v/>
      </c>
      <c r="D8602" t="str">
        <f>IF(Rounds!D8602="","",IF(Rounds!D8602&lt;&gt;"AFF",2,1))</f>
        <v/>
      </c>
      <c r="F8602" t="str">
        <f>IF(Rounds!F8602="","",IF(Rounds!F8602&lt;&gt;"W",2,1))</f>
        <v/>
      </c>
    </row>
    <row r="8603" spans="3:6" x14ac:dyDescent="0.25">
      <c r="C8603" t="str">
        <f>IF(Rounds!C8603&lt;&gt;"",1,"")</f>
        <v/>
      </c>
      <c r="D8603" t="str">
        <f>IF(Rounds!D8603="","",IF(Rounds!D8603&lt;&gt;"AFF",2,1))</f>
        <v/>
      </c>
      <c r="F8603" t="str">
        <f>IF(Rounds!F8603="","",IF(Rounds!F8603&lt;&gt;"W",2,1))</f>
        <v/>
      </c>
    </row>
    <row r="8604" spans="3:6" x14ac:dyDescent="0.25">
      <c r="C8604" t="str">
        <f>IF(Rounds!C8604&lt;&gt;"",1,"")</f>
        <v/>
      </c>
      <c r="D8604" t="str">
        <f>IF(Rounds!D8604="","",IF(Rounds!D8604&lt;&gt;"AFF",2,1))</f>
        <v/>
      </c>
      <c r="F8604" t="str">
        <f>IF(Rounds!F8604="","",IF(Rounds!F8604&lt;&gt;"W",2,1))</f>
        <v/>
      </c>
    </row>
    <row r="8605" spans="3:6" x14ac:dyDescent="0.25">
      <c r="C8605" t="str">
        <f>IF(Rounds!C8605&lt;&gt;"",1,"")</f>
        <v/>
      </c>
      <c r="D8605" t="str">
        <f>IF(Rounds!D8605="","",IF(Rounds!D8605&lt;&gt;"AFF",2,1))</f>
        <v/>
      </c>
      <c r="F8605" t="str">
        <f>IF(Rounds!F8605="","",IF(Rounds!F8605&lt;&gt;"W",2,1))</f>
        <v/>
      </c>
    </row>
    <row r="8606" spans="3:6" x14ac:dyDescent="0.25">
      <c r="C8606" t="str">
        <f>IF(Rounds!C8606&lt;&gt;"",1,"")</f>
        <v/>
      </c>
      <c r="D8606" t="str">
        <f>IF(Rounds!D8606="","",IF(Rounds!D8606&lt;&gt;"AFF",2,1))</f>
        <v/>
      </c>
      <c r="F8606" t="str">
        <f>IF(Rounds!F8606="","",IF(Rounds!F8606&lt;&gt;"W",2,1))</f>
        <v/>
      </c>
    </row>
    <row r="8607" spans="3:6" x14ac:dyDescent="0.25">
      <c r="C8607" t="str">
        <f>IF(Rounds!C8607&lt;&gt;"",1,"")</f>
        <v/>
      </c>
      <c r="D8607" t="str">
        <f>IF(Rounds!D8607="","",IF(Rounds!D8607&lt;&gt;"AFF",2,1))</f>
        <v/>
      </c>
      <c r="F8607" t="str">
        <f>IF(Rounds!F8607="","",IF(Rounds!F8607&lt;&gt;"W",2,1))</f>
        <v/>
      </c>
    </row>
    <row r="8608" spans="3:6" x14ac:dyDescent="0.25">
      <c r="C8608" t="str">
        <f>IF(Rounds!C8608&lt;&gt;"",1,"")</f>
        <v/>
      </c>
      <c r="D8608" t="str">
        <f>IF(Rounds!D8608="","",IF(Rounds!D8608&lt;&gt;"AFF",2,1))</f>
        <v/>
      </c>
      <c r="F8608" t="str">
        <f>IF(Rounds!F8608="","",IF(Rounds!F8608&lt;&gt;"W",2,1))</f>
        <v/>
      </c>
    </row>
    <row r="8609" spans="3:6" x14ac:dyDescent="0.25">
      <c r="C8609" t="str">
        <f>IF(Rounds!C8609&lt;&gt;"",1,"")</f>
        <v/>
      </c>
      <c r="D8609" t="str">
        <f>IF(Rounds!D8609="","",IF(Rounds!D8609&lt;&gt;"AFF",2,1))</f>
        <v/>
      </c>
      <c r="F8609" t="str">
        <f>IF(Rounds!F8609="","",IF(Rounds!F8609&lt;&gt;"W",2,1))</f>
        <v/>
      </c>
    </row>
    <row r="8610" spans="3:6" x14ac:dyDescent="0.25">
      <c r="C8610" t="str">
        <f>IF(Rounds!C8610&lt;&gt;"",1,"")</f>
        <v/>
      </c>
      <c r="D8610" t="str">
        <f>IF(Rounds!D8610="","",IF(Rounds!D8610&lt;&gt;"AFF",2,1))</f>
        <v/>
      </c>
      <c r="F8610" t="str">
        <f>IF(Rounds!F8610="","",IF(Rounds!F8610&lt;&gt;"W",2,1))</f>
        <v/>
      </c>
    </row>
    <row r="8611" spans="3:6" x14ac:dyDescent="0.25">
      <c r="C8611" t="str">
        <f>IF(Rounds!C8611&lt;&gt;"",1,"")</f>
        <v/>
      </c>
      <c r="D8611" t="str">
        <f>IF(Rounds!D8611="","",IF(Rounds!D8611&lt;&gt;"AFF",2,1))</f>
        <v/>
      </c>
      <c r="F8611" t="str">
        <f>IF(Rounds!F8611="","",IF(Rounds!F8611&lt;&gt;"W",2,1))</f>
        <v/>
      </c>
    </row>
    <row r="8612" spans="3:6" x14ac:dyDescent="0.25">
      <c r="C8612" t="str">
        <f>IF(Rounds!C8612&lt;&gt;"",1,"")</f>
        <v/>
      </c>
      <c r="D8612" t="str">
        <f>IF(Rounds!D8612="","",IF(Rounds!D8612&lt;&gt;"AFF",2,1))</f>
        <v/>
      </c>
      <c r="F8612" t="str">
        <f>IF(Rounds!F8612="","",IF(Rounds!F8612&lt;&gt;"W",2,1))</f>
        <v/>
      </c>
    </row>
    <row r="8613" spans="3:6" x14ac:dyDescent="0.25">
      <c r="C8613" t="str">
        <f>IF(Rounds!C8613&lt;&gt;"",1,"")</f>
        <v/>
      </c>
      <c r="D8613" t="str">
        <f>IF(Rounds!D8613="","",IF(Rounds!D8613&lt;&gt;"AFF",2,1))</f>
        <v/>
      </c>
      <c r="F8613" t="str">
        <f>IF(Rounds!F8613="","",IF(Rounds!F8613&lt;&gt;"W",2,1))</f>
        <v/>
      </c>
    </row>
    <row r="8614" spans="3:6" x14ac:dyDescent="0.25">
      <c r="C8614" t="str">
        <f>IF(Rounds!C8614&lt;&gt;"",1,"")</f>
        <v/>
      </c>
      <c r="D8614" t="str">
        <f>IF(Rounds!D8614="","",IF(Rounds!D8614&lt;&gt;"AFF",2,1))</f>
        <v/>
      </c>
      <c r="F8614" t="str">
        <f>IF(Rounds!F8614="","",IF(Rounds!F8614&lt;&gt;"W",2,1))</f>
        <v/>
      </c>
    </row>
    <row r="8615" spans="3:6" x14ac:dyDescent="0.25">
      <c r="C8615" t="str">
        <f>IF(Rounds!C8615&lt;&gt;"",1,"")</f>
        <v/>
      </c>
      <c r="D8615" t="str">
        <f>IF(Rounds!D8615="","",IF(Rounds!D8615&lt;&gt;"AFF",2,1))</f>
        <v/>
      </c>
      <c r="F8615" t="str">
        <f>IF(Rounds!F8615="","",IF(Rounds!F8615&lt;&gt;"W",2,1))</f>
        <v/>
      </c>
    </row>
    <row r="8616" spans="3:6" x14ac:dyDescent="0.25">
      <c r="C8616" t="str">
        <f>IF(Rounds!C8616&lt;&gt;"",1,"")</f>
        <v/>
      </c>
      <c r="D8616" t="str">
        <f>IF(Rounds!D8616="","",IF(Rounds!D8616&lt;&gt;"AFF",2,1))</f>
        <v/>
      </c>
      <c r="F8616" t="str">
        <f>IF(Rounds!F8616="","",IF(Rounds!F8616&lt;&gt;"W",2,1))</f>
        <v/>
      </c>
    </row>
    <row r="8617" spans="3:6" x14ac:dyDescent="0.25">
      <c r="C8617" t="str">
        <f>IF(Rounds!C8617&lt;&gt;"",1,"")</f>
        <v/>
      </c>
      <c r="D8617" t="str">
        <f>IF(Rounds!D8617="","",IF(Rounds!D8617&lt;&gt;"AFF",2,1))</f>
        <v/>
      </c>
      <c r="F8617" t="str">
        <f>IF(Rounds!F8617="","",IF(Rounds!F8617&lt;&gt;"W",2,1))</f>
        <v/>
      </c>
    </row>
    <row r="8618" spans="3:6" x14ac:dyDescent="0.25">
      <c r="C8618" t="str">
        <f>IF(Rounds!C8618&lt;&gt;"",1,"")</f>
        <v/>
      </c>
      <c r="D8618" t="str">
        <f>IF(Rounds!D8618="","",IF(Rounds!D8618&lt;&gt;"AFF",2,1))</f>
        <v/>
      </c>
      <c r="F8618" t="str">
        <f>IF(Rounds!F8618="","",IF(Rounds!F8618&lt;&gt;"W",2,1))</f>
        <v/>
      </c>
    </row>
    <row r="8619" spans="3:6" x14ac:dyDescent="0.25">
      <c r="C8619" t="str">
        <f>IF(Rounds!C8619&lt;&gt;"",1,"")</f>
        <v/>
      </c>
      <c r="D8619" t="str">
        <f>IF(Rounds!D8619="","",IF(Rounds!D8619&lt;&gt;"AFF",2,1))</f>
        <v/>
      </c>
      <c r="F8619" t="str">
        <f>IF(Rounds!F8619="","",IF(Rounds!F8619&lt;&gt;"W",2,1))</f>
        <v/>
      </c>
    </row>
    <row r="8620" spans="3:6" x14ac:dyDescent="0.25">
      <c r="C8620" t="str">
        <f>IF(Rounds!C8620&lt;&gt;"",1,"")</f>
        <v/>
      </c>
      <c r="D8620" t="str">
        <f>IF(Rounds!D8620="","",IF(Rounds!D8620&lt;&gt;"AFF",2,1))</f>
        <v/>
      </c>
      <c r="F8620" t="str">
        <f>IF(Rounds!F8620="","",IF(Rounds!F8620&lt;&gt;"W",2,1))</f>
        <v/>
      </c>
    </row>
    <row r="8621" spans="3:6" x14ac:dyDescent="0.25">
      <c r="C8621" t="str">
        <f>IF(Rounds!C8621&lt;&gt;"",1,"")</f>
        <v/>
      </c>
      <c r="D8621" t="str">
        <f>IF(Rounds!D8621="","",IF(Rounds!D8621&lt;&gt;"AFF",2,1))</f>
        <v/>
      </c>
      <c r="F8621" t="str">
        <f>IF(Rounds!F8621="","",IF(Rounds!F8621&lt;&gt;"W",2,1))</f>
        <v/>
      </c>
    </row>
    <row r="8622" spans="3:6" x14ac:dyDescent="0.25">
      <c r="C8622" t="str">
        <f>IF(Rounds!C8622&lt;&gt;"",1,"")</f>
        <v/>
      </c>
      <c r="D8622" t="str">
        <f>IF(Rounds!D8622="","",IF(Rounds!D8622&lt;&gt;"AFF",2,1))</f>
        <v/>
      </c>
      <c r="F8622" t="str">
        <f>IF(Rounds!F8622="","",IF(Rounds!F8622&lt;&gt;"W",2,1))</f>
        <v/>
      </c>
    </row>
    <row r="8623" spans="3:6" x14ac:dyDescent="0.25">
      <c r="C8623" t="str">
        <f>IF(Rounds!C8623&lt;&gt;"",1,"")</f>
        <v/>
      </c>
      <c r="D8623" t="str">
        <f>IF(Rounds!D8623="","",IF(Rounds!D8623&lt;&gt;"AFF",2,1))</f>
        <v/>
      </c>
      <c r="F8623" t="str">
        <f>IF(Rounds!F8623="","",IF(Rounds!F8623&lt;&gt;"W",2,1))</f>
        <v/>
      </c>
    </row>
    <row r="8624" spans="3:6" x14ac:dyDescent="0.25">
      <c r="C8624" t="str">
        <f>IF(Rounds!C8624&lt;&gt;"",1,"")</f>
        <v/>
      </c>
      <c r="D8624" t="str">
        <f>IF(Rounds!D8624="","",IF(Rounds!D8624&lt;&gt;"AFF",2,1))</f>
        <v/>
      </c>
      <c r="F8624" t="str">
        <f>IF(Rounds!F8624="","",IF(Rounds!F8624&lt;&gt;"W",2,1))</f>
        <v/>
      </c>
    </row>
    <row r="8625" spans="3:6" x14ac:dyDescent="0.25">
      <c r="C8625" t="str">
        <f>IF(Rounds!C8625&lt;&gt;"",1,"")</f>
        <v/>
      </c>
      <c r="D8625" t="str">
        <f>IF(Rounds!D8625="","",IF(Rounds!D8625&lt;&gt;"AFF",2,1))</f>
        <v/>
      </c>
      <c r="F8625" t="str">
        <f>IF(Rounds!F8625="","",IF(Rounds!F8625&lt;&gt;"W",2,1))</f>
        <v/>
      </c>
    </row>
    <row r="8626" spans="3:6" x14ac:dyDescent="0.25">
      <c r="C8626" t="str">
        <f>IF(Rounds!C8626&lt;&gt;"",1,"")</f>
        <v/>
      </c>
      <c r="D8626" t="str">
        <f>IF(Rounds!D8626="","",IF(Rounds!D8626&lt;&gt;"AFF",2,1))</f>
        <v/>
      </c>
      <c r="F8626" t="str">
        <f>IF(Rounds!F8626="","",IF(Rounds!F8626&lt;&gt;"W",2,1))</f>
        <v/>
      </c>
    </row>
    <row r="8627" spans="3:6" x14ac:dyDescent="0.25">
      <c r="C8627" t="str">
        <f>IF(Rounds!C8627&lt;&gt;"",1,"")</f>
        <v/>
      </c>
      <c r="D8627" t="str">
        <f>IF(Rounds!D8627="","",IF(Rounds!D8627&lt;&gt;"AFF",2,1))</f>
        <v/>
      </c>
      <c r="F8627" t="str">
        <f>IF(Rounds!F8627="","",IF(Rounds!F8627&lt;&gt;"W",2,1))</f>
        <v/>
      </c>
    </row>
    <row r="8628" spans="3:6" x14ac:dyDescent="0.25">
      <c r="C8628" t="str">
        <f>IF(Rounds!C8628&lt;&gt;"",1,"")</f>
        <v/>
      </c>
      <c r="D8628" t="str">
        <f>IF(Rounds!D8628="","",IF(Rounds!D8628&lt;&gt;"AFF",2,1))</f>
        <v/>
      </c>
      <c r="F8628" t="str">
        <f>IF(Rounds!F8628="","",IF(Rounds!F8628&lt;&gt;"W",2,1))</f>
        <v/>
      </c>
    </row>
    <row r="8629" spans="3:6" x14ac:dyDescent="0.25">
      <c r="C8629" t="str">
        <f>IF(Rounds!C8629&lt;&gt;"",1,"")</f>
        <v/>
      </c>
      <c r="D8629" t="str">
        <f>IF(Rounds!D8629="","",IF(Rounds!D8629&lt;&gt;"AFF",2,1))</f>
        <v/>
      </c>
      <c r="F8629" t="str">
        <f>IF(Rounds!F8629="","",IF(Rounds!F8629&lt;&gt;"W",2,1))</f>
        <v/>
      </c>
    </row>
    <row r="8630" spans="3:6" x14ac:dyDescent="0.25">
      <c r="C8630" t="str">
        <f>IF(Rounds!C8630&lt;&gt;"",1,"")</f>
        <v/>
      </c>
      <c r="D8630" t="str">
        <f>IF(Rounds!D8630="","",IF(Rounds!D8630&lt;&gt;"AFF",2,1))</f>
        <v/>
      </c>
      <c r="F8630" t="str">
        <f>IF(Rounds!F8630="","",IF(Rounds!F8630&lt;&gt;"W",2,1))</f>
        <v/>
      </c>
    </row>
    <row r="8631" spans="3:6" x14ac:dyDescent="0.25">
      <c r="C8631" t="str">
        <f>IF(Rounds!C8631&lt;&gt;"",1,"")</f>
        <v/>
      </c>
      <c r="D8631" t="str">
        <f>IF(Rounds!D8631="","",IF(Rounds!D8631&lt;&gt;"AFF",2,1))</f>
        <v/>
      </c>
      <c r="F8631" t="str">
        <f>IF(Rounds!F8631="","",IF(Rounds!F8631&lt;&gt;"W",2,1))</f>
        <v/>
      </c>
    </row>
    <row r="8632" spans="3:6" x14ac:dyDescent="0.25">
      <c r="C8632" t="str">
        <f>IF(Rounds!C8632&lt;&gt;"",1,"")</f>
        <v/>
      </c>
      <c r="D8632" t="str">
        <f>IF(Rounds!D8632="","",IF(Rounds!D8632&lt;&gt;"AFF",2,1))</f>
        <v/>
      </c>
      <c r="F8632" t="str">
        <f>IF(Rounds!F8632="","",IF(Rounds!F8632&lt;&gt;"W",2,1))</f>
        <v/>
      </c>
    </row>
    <row r="8633" spans="3:6" x14ac:dyDescent="0.25">
      <c r="C8633" t="str">
        <f>IF(Rounds!C8633&lt;&gt;"",1,"")</f>
        <v/>
      </c>
      <c r="D8633" t="str">
        <f>IF(Rounds!D8633="","",IF(Rounds!D8633&lt;&gt;"AFF",2,1))</f>
        <v/>
      </c>
      <c r="F8633" t="str">
        <f>IF(Rounds!F8633="","",IF(Rounds!F8633&lt;&gt;"W",2,1))</f>
        <v/>
      </c>
    </row>
    <row r="8634" spans="3:6" x14ac:dyDescent="0.25">
      <c r="C8634" t="str">
        <f>IF(Rounds!C8634&lt;&gt;"",1,"")</f>
        <v/>
      </c>
      <c r="D8634" t="str">
        <f>IF(Rounds!D8634="","",IF(Rounds!D8634&lt;&gt;"AFF",2,1))</f>
        <v/>
      </c>
      <c r="F8634" t="str">
        <f>IF(Rounds!F8634="","",IF(Rounds!F8634&lt;&gt;"W",2,1))</f>
        <v/>
      </c>
    </row>
    <row r="8635" spans="3:6" x14ac:dyDescent="0.25">
      <c r="C8635" t="str">
        <f>IF(Rounds!C8635&lt;&gt;"",1,"")</f>
        <v/>
      </c>
      <c r="D8635" t="str">
        <f>IF(Rounds!D8635="","",IF(Rounds!D8635&lt;&gt;"AFF",2,1))</f>
        <v/>
      </c>
      <c r="F8635" t="str">
        <f>IF(Rounds!F8635="","",IF(Rounds!F8635&lt;&gt;"W",2,1))</f>
        <v/>
      </c>
    </row>
    <row r="8636" spans="3:6" x14ac:dyDescent="0.25">
      <c r="C8636" t="str">
        <f>IF(Rounds!C8636&lt;&gt;"",1,"")</f>
        <v/>
      </c>
      <c r="D8636" t="str">
        <f>IF(Rounds!D8636="","",IF(Rounds!D8636&lt;&gt;"AFF",2,1))</f>
        <v/>
      </c>
      <c r="F8636" t="str">
        <f>IF(Rounds!F8636="","",IF(Rounds!F8636&lt;&gt;"W",2,1))</f>
        <v/>
      </c>
    </row>
    <row r="8637" spans="3:6" x14ac:dyDescent="0.25">
      <c r="C8637" t="str">
        <f>IF(Rounds!C8637&lt;&gt;"",1,"")</f>
        <v/>
      </c>
      <c r="D8637" t="str">
        <f>IF(Rounds!D8637="","",IF(Rounds!D8637&lt;&gt;"AFF",2,1))</f>
        <v/>
      </c>
      <c r="F8637" t="str">
        <f>IF(Rounds!F8637="","",IF(Rounds!F8637&lt;&gt;"W",2,1))</f>
        <v/>
      </c>
    </row>
    <row r="8638" spans="3:6" x14ac:dyDescent="0.25">
      <c r="C8638" t="str">
        <f>IF(Rounds!C8638&lt;&gt;"",1,"")</f>
        <v/>
      </c>
      <c r="D8638" t="str">
        <f>IF(Rounds!D8638="","",IF(Rounds!D8638&lt;&gt;"AFF",2,1))</f>
        <v/>
      </c>
      <c r="F8638" t="str">
        <f>IF(Rounds!F8638="","",IF(Rounds!F8638&lt;&gt;"W",2,1))</f>
        <v/>
      </c>
    </row>
    <row r="8639" spans="3:6" x14ac:dyDescent="0.25">
      <c r="C8639" t="str">
        <f>IF(Rounds!C8639&lt;&gt;"",1,"")</f>
        <v/>
      </c>
      <c r="D8639" t="str">
        <f>IF(Rounds!D8639="","",IF(Rounds!D8639&lt;&gt;"AFF",2,1))</f>
        <v/>
      </c>
      <c r="F8639" t="str">
        <f>IF(Rounds!F8639="","",IF(Rounds!F8639&lt;&gt;"W",2,1))</f>
        <v/>
      </c>
    </row>
    <row r="8640" spans="3:6" x14ac:dyDescent="0.25">
      <c r="C8640" t="str">
        <f>IF(Rounds!C8640&lt;&gt;"",1,"")</f>
        <v/>
      </c>
      <c r="D8640" t="str">
        <f>IF(Rounds!D8640="","",IF(Rounds!D8640&lt;&gt;"AFF",2,1))</f>
        <v/>
      </c>
      <c r="F8640" t="str">
        <f>IF(Rounds!F8640="","",IF(Rounds!F8640&lt;&gt;"W",2,1))</f>
        <v/>
      </c>
    </row>
    <row r="8641" spans="3:6" x14ac:dyDescent="0.25">
      <c r="C8641" t="str">
        <f>IF(Rounds!C8641&lt;&gt;"",1,"")</f>
        <v/>
      </c>
      <c r="D8641" t="str">
        <f>IF(Rounds!D8641="","",IF(Rounds!D8641&lt;&gt;"AFF",2,1))</f>
        <v/>
      </c>
      <c r="F8641" t="str">
        <f>IF(Rounds!F8641="","",IF(Rounds!F8641&lt;&gt;"W",2,1))</f>
        <v/>
      </c>
    </row>
    <row r="8642" spans="3:6" x14ac:dyDescent="0.25">
      <c r="C8642" t="str">
        <f>IF(Rounds!C8642&lt;&gt;"",1,"")</f>
        <v/>
      </c>
      <c r="D8642" t="str">
        <f>IF(Rounds!D8642="","",IF(Rounds!D8642&lt;&gt;"AFF",2,1))</f>
        <v/>
      </c>
      <c r="F8642" t="str">
        <f>IF(Rounds!F8642="","",IF(Rounds!F8642&lt;&gt;"W",2,1))</f>
        <v/>
      </c>
    </row>
    <row r="8643" spans="3:6" x14ac:dyDescent="0.25">
      <c r="C8643" t="str">
        <f>IF(Rounds!C8643&lt;&gt;"",1,"")</f>
        <v/>
      </c>
      <c r="D8643" t="str">
        <f>IF(Rounds!D8643="","",IF(Rounds!D8643&lt;&gt;"AFF",2,1))</f>
        <v/>
      </c>
      <c r="F8643" t="str">
        <f>IF(Rounds!F8643="","",IF(Rounds!F8643&lt;&gt;"W",2,1))</f>
        <v/>
      </c>
    </row>
    <row r="8644" spans="3:6" x14ac:dyDescent="0.25">
      <c r="C8644" t="str">
        <f>IF(Rounds!C8644&lt;&gt;"",1,"")</f>
        <v/>
      </c>
      <c r="D8644" t="str">
        <f>IF(Rounds!D8644="","",IF(Rounds!D8644&lt;&gt;"AFF",2,1))</f>
        <v/>
      </c>
      <c r="F8644" t="str">
        <f>IF(Rounds!F8644="","",IF(Rounds!F8644&lt;&gt;"W",2,1))</f>
        <v/>
      </c>
    </row>
    <row r="8645" spans="3:6" x14ac:dyDescent="0.25">
      <c r="C8645" t="str">
        <f>IF(Rounds!C8645&lt;&gt;"",1,"")</f>
        <v/>
      </c>
      <c r="D8645" t="str">
        <f>IF(Rounds!D8645="","",IF(Rounds!D8645&lt;&gt;"AFF",2,1))</f>
        <v/>
      </c>
      <c r="F8645" t="str">
        <f>IF(Rounds!F8645="","",IF(Rounds!F8645&lt;&gt;"W",2,1))</f>
        <v/>
      </c>
    </row>
    <row r="8646" spans="3:6" x14ac:dyDescent="0.25">
      <c r="C8646" t="str">
        <f>IF(Rounds!C8646&lt;&gt;"",1,"")</f>
        <v/>
      </c>
      <c r="D8646" t="str">
        <f>IF(Rounds!D8646="","",IF(Rounds!D8646&lt;&gt;"AFF",2,1))</f>
        <v/>
      </c>
      <c r="F8646" t="str">
        <f>IF(Rounds!F8646="","",IF(Rounds!F8646&lt;&gt;"W",2,1))</f>
        <v/>
      </c>
    </row>
    <row r="8647" spans="3:6" x14ac:dyDescent="0.25">
      <c r="C8647" t="str">
        <f>IF(Rounds!C8647&lt;&gt;"",1,"")</f>
        <v/>
      </c>
      <c r="D8647" t="str">
        <f>IF(Rounds!D8647="","",IF(Rounds!D8647&lt;&gt;"AFF",2,1))</f>
        <v/>
      </c>
      <c r="F8647" t="str">
        <f>IF(Rounds!F8647="","",IF(Rounds!F8647&lt;&gt;"W",2,1))</f>
        <v/>
      </c>
    </row>
    <row r="8648" spans="3:6" x14ac:dyDescent="0.25">
      <c r="C8648" t="str">
        <f>IF(Rounds!C8648&lt;&gt;"",1,"")</f>
        <v/>
      </c>
      <c r="D8648" t="str">
        <f>IF(Rounds!D8648="","",IF(Rounds!D8648&lt;&gt;"AFF",2,1))</f>
        <v/>
      </c>
      <c r="F8648" t="str">
        <f>IF(Rounds!F8648="","",IF(Rounds!F8648&lt;&gt;"W",2,1))</f>
        <v/>
      </c>
    </row>
    <row r="8649" spans="3:6" x14ac:dyDescent="0.25">
      <c r="C8649" t="str">
        <f>IF(Rounds!C8649&lt;&gt;"",1,"")</f>
        <v/>
      </c>
      <c r="D8649" t="str">
        <f>IF(Rounds!D8649="","",IF(Rounds!D8649&lt;&gt;"AFF",2,1))</f>
        <v/>
      </c>
      <c r="F8649" t="str">
        <f>IF(Rounds!F8649="","",IF(Rounds!F8649&lt;&gt;"W",2,1))</f>
        <v/>
      </c>
    </row>
    <row r="8650" spans="3:6" x14ac:dyDescent="0.25">
      <c r="C8650" t="str">
        <f>IF(Rounds!C8650&lt;&gt;"",1,"")</f>
        <v/>
      </c>
      <c r="D8650" t="str">
        <f>IF(Rounds!D8650="","",IF(Rounds!D8650&lt;&gt;"AFF",2,1))</f>
        <v/>
      </c>
      <c r="F8650" t="str">
        <f>IF(Rounds!F8650="","",IF(Rounds!F8650&lt;&gt;"W",2,1))</f>
        <v/>
      </c>
    </row>
    <row r="8651" spans="3:6" x14ac:dyDescent="0.25">
      <c r="C8651" t="str">
        <f>IF(Rounds!C8651&lt;&gt;"",1,"")</f>
        <v/>
      </c>
      <c r="D8651" t="str">
        <f>IF(Rounds!D8651="","",IF(Rounds!D8651&lt;&gt;"AFF",2,1))</f>
        <v/>
      </c>
      <c r="F8651" t="str">
        <f>IF(Rounds!F8651="","",IF(Rounds!F8651&lt;&gt;"W",2,1))</f>
        <v/>
      </c>
    </row>
    <row r="8652" spans="3:6" x14ac:dyDescent="0.25">
      <c r="C8652" t="str">
        <f>IF(Rounds!C8652&lt;&gt;"",1,"")</f>
        <v/>
      </c>
      <c r="D8652" t="str">
        <f>IF(Rounds!D8652="","",IF(Rounds!D8652&lt;&gt;"AFF",2,1))</f>
        <v/>
      </c>
      <c r="F8652" t="str">
        <f>IF(Rounds!F8652="","",IF(Rounds!F8652&lt;&gt;"W",2,1))</f>
        <v/>
      </c>
    </row>
    <row r="8653" spans="3:6" x14ac:dyDescent="0.25">
      <c r="C8653" t="str">
        <f>IF(Rounds!C8653&lt;&gt;"",1,"")</f>
        <v/>
      </c>
      <c r="D8653" t="str">
        <f>IF(Rounds!D8653="","",IF(Rounds!D8653&lt;&gt;"AFF",2,1))</f>
        <v/>
      </c>
      <c r="F8653" t="str">
        <f>IF(Rounds!F8653="","",IF(Rounds!F8653&lt;&gt;"W",2,1))</f>
        <v/>
      </c>
    </row>
    <row r="8654" spans="3:6" x14ac:dyDescent="0.25">
      <c r="C8654" t="str">
        <f>IF(Rounds!C8654&lt;&gt;"",1,"")</f>
        <v/>
      </c>
      <c r="D8654" t="str">
        <f>IF(Rounds!D8654="","",IF(Rounds!D8654&lt;&gt;"AFF",2,1))</f>
        <v/>
      </c>
      <c r="F8654" t="str">
        <f>IF(Rounds!F8654="","",IF(Rounds!F8654&lt;&gt;"W",2,1))</f>
        <v/>
      </c>
    </row>
    <row r="8655" spans="3:6" x14ac:dyDescent="0.25">
      <c r="C8655" t="str">
        <f>IF(Rounds!C8655&lt;&gt;"",1,"")</f>
        <v/>
      </c>
      <c r="D8655" t="str">
        <f>IF(Rounds!D8655="","",IF(Rounds!D8655&lt;&gt;"AFF",2,1))</f>
        <v/>
      </c>
      <c r="F8655" t="str">
        <f>IF(Rounds!F8655="","",IF(Rounds!F8655&lt;&gt;"W",2,1))</f>
        <v/>
      </c>
    </row>
    <row r="8656" spans="3:6" x14ac:dyDescent="0.25">
      <c r="C8656" t="str">
        <f>IF(Rounds!C8656&lt;&gt;"",1,"")</f>
        <v/>
      </c>
      <c r="D8656" t="str">
        <f>IF(Rounds!D8656="","",IF(Rounds!D8656&lt;&gt;"AFF",2,1))</f>
        <v/>
      </c>
      <c r="F8656" t="str">
        <f>IF(Rounds!F8656="","",IF(Rounds!F8656&lt;&gt;"W",2,1))</f>
        <v/>
      </c>
    </row>
    <row r="8657" spans="3:6" x14ac:dyDescent="0.25">
      <c r="C8657" t="str">
        <f>IF(Rounds!C8657&lt;&gt;"",1,"")</f>
        <v/>
      </c>
      <c r="D8657" t="str">
        <f>IF(Rounds!D8657="","",IF(Rounds!D8657&lt;&gt;"AFF",2,1))</f>
        <v/>
      </c>
      <c r="F8657" t="str">
        <f>IF(Rounds!F8657="","",IF(Rounds!F8657&lt;&gt;"W",2,1))</f>
        <v/>
      </c>
    </row>
    <row r="8658" spans="3:6" x14ac:dyDescent="0.25">
      <c r="C8658" t="str">
        <f>IF(Rounds!C8658&lt;&gt;"",1,"")</f>
        <v/>
      </c>
      <c r="D8658" t="str">
        <f>IF(Rounds!D8658="","",IF(Rounds!D8658&lt;&gt;"AFF",2,1))</f>
        <v/>
      </c>
      <c r="F8658" t="str">
        <f>IF(Rounds!F8658="","",IF(Rounds!F8658&lt;&gt;"W",2,1))</f>
        <v/>
      </c>
    </row>
    <row r="8659" spans="3:6" x14ac:dyDescent="0.25">
      <c r="C8659" t="str">
        <f>IF(Rounds!C8659&lt;&gt;"",1,"")</f>
        <v/>
      </c>
      <c r="D8659" t="str">
        <f>IF(Rounds!D8659="","",IF(Rounds!D8659&lt;&gt;"AFF",2,1))</f>
        <v/>
      </c>
      <c r="F8659" t="str">
        <f>IF(Rounds!F8659="","",IF(Rounds!F8659&lt;&gt;"W",2,1))</f>
        <v/>
      </c>
    </row>
    <row r="8660" spans="3:6" x14ac:dyDescent="0.25">
      <c r="C8660" t="str">
        <f>IF(Rounds!C8660&lt;&gt;"",1,"")</f>
        <v/>
      </c>
      <c r="D8660" t="str">
        <f>IF(Rounds!D8660="","",IF(Rounds!D8660&lt;&gt;"AFF",2,1))</f>
        <v/>
      </c>
      <c r="F8660" t="str">
        <f>IF(Rounds!F8660="","",IF(Rounds!F8660&lt;&gt;"W",2,1))</f>
        <v/>
      </c>
    </row>
    <row r="8661" spans="3:6" x14ac:dyDescent="0.25">
      <c r="C8661" t="str">
        <f>IF(Rounds!C8661&lt;&gt;"",1,"")</f>
        <v/>
      </c>
      <c r="D8661" t="str">
        <f>IF(Rounds!D8661="","",IF(Rounds!D8661&lt;&gt;"AFF",2,1))</f>
        <v/>
      </c>
      <c r="F8661" t="str">
        <f>IF(Rounds!F8661="","",IF(Rounds!F8661&lt;&gt;"W",2,1))</f>
        <v/>
      </c>
    </row>
    <row r="8662" spans="3:6" x14ac:dyDescent="0.25">
      <c r="C8662" t="str">
        <f>IF(Rounds!C8662&lt;&gt;"",1,"")</f>
        <v/>
      </c>
      <c r="D8662" t="str">
        <f>IF(Rounds!D8662="","",IF(Rounds!D8662&lt;&gt;"AFF",2,1))</f>
        <v/>
      </c>
      <c r="F8662" t="str">
        <f>IF(Rounds!F8662="","",IF(Rounds!F8662&lt;&gt;"W",2,1))</f>
        <v/>
      </c>
    </row>
    <row r="8663" spans="3:6" x14ac:dyDescent="0.25">
      <c r="C8663" t="str">
        <f>IF(Rounds!C8663&lt;&gt;"",1,"")</f>
        <v/>
      </c>
      <c r="D8663" t="str">
        <f>IF(Rounds!D8663="","",IF(Rounds!D8663&lt;&gt;"AFF",2,1))</f>
        <v/>
      </c>
      <c r="F8663" t="str">
        <f>IF(Rounds!F8663="","",IF(Rounds!F8663&lt;&gt;"W",2,1))</f>
        <v/>
      </c>
    </row>
    <row r="8664" spans="3:6" x14ac:dyDescent="0.25">
      <c r="C8664" t="str">
        <f>IF(Rounds!C8664&lt;&gt;"",1,"")</f>
        <v/>
      </c>
      <c r="D8664" t="str">
        <f>IF(Rounds!D8664="","",IF(Rounds!D8664&lt;&gt;"AFF",2,1))</f>
        <v/>
      </c>
      <c r="F8664" t="str">
        <f>IF(Rounds!F8664="","",IF(Rounds!F8664&lt;&gt;"W",2,1))</f>
        <v/>
      </c>
    </row>
    <row r="8665" spans="3:6" x14ac:dyDescent="0.25">
      <c r="C8665" t="str">
        <f>IF(Rounds!C8665&lt;&gt;"",1,"")</f>
        <v/>
      </c>
      <c r="D8665" t="str">
        <f>IF(Rounds!D8665="","",IF(Rounds!D8665&lt;&gt;"AFF",2,1))</f>
        <v/>
      </c>
      <c r="F8665" t="str">
        <f>IF(Rounds!F8665="","",IF(Rounds!F8665&lt;&gt;"W",2,1))</f>
        <v/>
      </c>
    </row>
    <row r="8666" spans="3:6" x14ac:dyDescent="0.25">
      <c r="C8666" t="str">
        <f>IF(Rounds!C8666&lt;&gt;"",1,"")</f>
        <v/>
      </c>
      <c r="D8666" t="str">
        <f>IF(Rounds!D8666="","",IF(Rounds!D8666&lt;&gt;"AFF",2,1))</f>
        <v/>
      </c>
      <c r="F8666" t="str">
        <f>IF(Rounds!F8666="","",IF(Rounds!F8666&lt;&gt;"W",2,1))</f>
        <v/>
      </c>
    </row>
    <row r="8667" spans="3:6" x14ac:dyDescent="0.25">
      <c r="C8667" t="str">
        <f>IF(Rounds!C8667&lt;&gt;"",1,"")</f>
        <v/>
      </c>
      <c r="D8667" t="str">
        <f>IF(Rounds!D8667="","",IF(Rounds!D8667&lt;&gt;"AFF",2,1))</f>
        <v/>
      </c>
      <c r="F8667" t="str">
        <f>IF(Rounds!F8667="","",IF(Rounds!F8667&lt;&gt;"W",2,1))</f>
        <v/>
      </c>
    </row>
    <row r="8668" spans="3:6" x14ac:dyDescent="0.25">
      <c r="C8668" t="str">
        <f>IF(Rounds!C8668&lt;&gt;"",1,"")</f>
        <v/>
      </c>
      <c r="D8668" t="str">
        <f>IF(Rounds!D8668="","",IF(Rounds!D8668&lt;&gt;"AFF",2,1))</f>
        <v/>
      </c>
      <c r="F8668" t="str">
        <f>IF(Rounds!F8668="","",IF(Rounds!F8668&lt;&gt;"W",2,1))</f>
        <v/>
      </c>
    </row>
    <row r="8669" spans="3:6" x14ac:dyDescent="0.25">
      <c r="C8669" t="str">
        <f>IF(Rounds!C8669&lt;&gt;"",1,"")</f>
        <v/>
      </c>
      <c r="D8669" t="str">
        <f>IF(Rounds!D8669="","",IF(Rounds!D8669&lt;&gt;"AFF",2,1))</f>
        <v/>
      </c>
      <c r="F8669" t="str">
        <f>IF(Rounds!F8669="","",IF(Rounds!F8669&lt;&gt;"W",2,1))</f>
        <v/>
      </c>
    </row>
    <row r="8670" spans="3:6" x14ac:dyDescent="0.25">
      <c r="C8670" t="str">
        <f>IF(Rounds!C8670&lt;&gt;"",1,"")</f>
        <v/>
      </c>
      <c r="D8670" t="str">
        <f>IF(Rounds!D8670="","",IF(Rounds!D8670&lt;&gt;"AFF",2,1))</f>
        <v/>
      </c>
      <c r="F8670" t="str">
        <f>IF(Rounds!F8670="","",IF(Rounds!F8670&lt;&gt;"W",2,1))</f>
        <v/>
      </c>
    </row>
    <row r="8671" spans="3:6" x14ac:dyDescent="0.25">
      <c r="C8671" t="str">
        <f>IF(Rounds!C8671&lt;&gt;"",1,"")</f>
        <v/>
      </c>
      <c r="D8671" t="str">
        <f>IF(Rounds!D8671="","",IF(Rounds!D8671&lt;&gt;"AFF",2,1))</f>
        <v/>
      </c>
      <c r="F8671" t="str">
        <f>IF(Rounds!F8671="","",IF(Rounds!F8671&lt;&gt;"W",2,1))</f>
        <v/>
      </c>
    </row>
    <row r="8672" spans="3:6" x14ac:dyDescent="0.25">
      <c r="C8672" t="str">
        <f>IF(Rounds!C8672&lt;&gt;"",1,"")</f>
        <v/>
      </c>
      <c r="D8672" t="str">
        <f>IF(Rounds!D8672="","",IF(Rounds!D8672&lt;&gt;"AFF",2,1))</f>
        <v/>
      </c>
      <c r="F8672" t="str">
        <f>IF(Rounds!F8672="","",IF(Rounds!F8672&lt;&gt;"W",2,1))</f>
        <v/>
      </c>
    </row>
    <row r="8673" spans="3:6" x14ac:dyDescent="0.25">
      <c r="C8673" t="str">
        <f>IF(Rounds!C8673&lt;&gt;"",1,"")</f>
        <v/>
      </c>
      <c r="D8673" t="str">
        <f>IF(Rounds!D8673="","",IF(Rounds!D8673&lt;&gt;"AFF",2,1))</f>
        <v/>
      </c>
      <c r="F8673" t="str">
        <f>IF(Rounds!F8673="","",IF(Rounds!F8673&lt;&gt;"W",2,1))</f>
        <v/>
      </c>
    </row>
    <row r="8674" spans="3:6" x14ac:dyDescent="0.25">
      <c r="C8674" t="str">
        <f>IF(Rounds!C8674&lt;&gt;"",1,"")</f>
        <v/>
      </c>
      <c r="D8674" t="str">
        <f>IF(Rounds!D8674="","",IF(Rounds!D8674&lt;&gt;"AFF",2,1))</f>
        <v/>
      </c>
      <c r="F8674" t="str">
        <f>IF(Rounds!F8674="","",IF(Rounds!F8674&lt;&gt;"W",2,1))</f>
        <v/>
      </c>
    </row>
    <row r="8675" spans="3:6" x14ac:dyDescent="0.25">
      <c r="C8675" t="str">
        <f>IF(Rounds!C8675&lt;&gt;"",1,"")</f>
        <v/>
      </c>
      <c r="D8675" t="str">
        <f>IF(Rounds!D8675="","",IF(Rounds!D8675&lt;&gt;"AFF",2,1))</f>
        <v/>
      </c>
      <c r="F8675" t="str">
        <f>IF(Rounds!F8675="","",IF(Rounds!F8675&lt;&gt;"W",2,1))</f>
        <v/>
      </c>
    </row>
    <row r="8676" spans="3:6" x14ac:dyDescent="0.25">
      <c r="C8676" t="str">
        <f>IF(Rounds!C8676&lt;&gt;"",1,"")</f>
        <v/>
      </c>
      <c r="D8676" t="str">
        <f>IF(Rounds!D8676="","",IF(Rounds!D8676&lt;&gt;"AFF",2,1))</f>
        <v/>
      </c>
      <c r="F8676" t="str">
        <f>IF(Rounds!F8676="","",IF(Rounds!F8676&lt;&gt;"W",2,1))</f>
        <v/>
      </c>
    </row>
    <row r="8677" spans="3:6" x14ac:dyDescent="0.25">
      <c r="C8677" t="str">
        <f>IF(Rounds!C8677&lt;&gt;"",1,"")</f>
        <v/>
      </c>
      <c r="D8677" t="str">
        <f>IF(Rounds!D8677="","",IF(Rounds!D8677&lt;&gt;"AFF",2,1))</f>
        <v/>
      </c>
      <c r="F8677" t="str">
        <f>IF(Rounds!F8677="","",IF(Rounds!F8677&lt;&gt;"W",2,1))</f>
        <v/>
      </c>
    </row>
    <row r="8678" spans="3:6" x14ac:dyDescent="0.25">
      <c r="C8678" t="str">
        <f>IF(Rounds!C8678&lt;&gt;"",1,"")</f>
        <v/>
      </c>
      <c r="D8678" t="str">
        <f>IF(Rounds!D8678="","",IF(Rounds!D8678&lt;&gt;"AFF",2,1))</f>
        <v/>
      </c>
      <c r="F8678" t="str">
        <f>IF(Rounds!F8678="","",IF(Rounds!F8678&lt;&gt;"W",2,1))</f>
        <v/>
      </c>
    </row>
    <row r="8679" spans="3:6" x14ac:dyDescent="0.25">
      <c r="C8679" t="str">
        <f>IF(Rounds!C8679&lt;&gt;"",1,"")</f>
        <v/>
      </c>
      <c r="D8679" t="str">
        <f>IF(Rounds!D8679="","",IF(Rounds!D8679&lt;&gt;"AFF",2,1))</f>
        <v/>
      </c>
      <c r="F8679" t="str">
        <f>IF(Rounds!F8679="","",IF(Rounds!F8679&lt;&gt;"W",2,1))</f>
        <v/>
      </c>
    </row>
    <row r="8680" spans="3:6" x14ac:dyDescent="0.25">
      <c r="C8680" t="str">
        <f>IF(Rounds!C8680&lt;&gt;"",1,"")</f>
        <v/>
      </c>
      <c r="D8680" t="str">
        <f>IF(Rounds!D8680="","",IF(Rounds!D8680&lt;&gt;"AFF",2,1))</f>
        <v/>
      </c>
      <c r="F8680" t="str">
        <f>IF(Rounds!F8680="","",IF(Rounds!F8680&lt;&gt;"W",2,1))</f>
        <v/>
      </c>
    </row>
    <row r="8681" spans="3:6" x14ac:dyDescent="0.25">
      <c r="C8681" t="str">
        <f>IF(Rounds!C8681&lt;&gt;"",1,"")</f>
        <v/>
      </c>
      <c r="D8681" t="str">
        <f>IF(Rounds!D8681="","",IF(Rounds!D8681&lt;&gt;"AFF",2,1))</f>
        <v/>
      </c>
      <c r="F8681" t="str">
        <f>IF(Rounds!F8681="","",IF(Rounds!F8681&lt;&gt;"W",2,1))</f>
        <v/>
      </c>
    </row>
    <row r="8682" spans="3:6" x14ac:dyDescent="0.25">
      <c r="C8682" t="str">
        <f>IF(Rounds!C8682&lt;&gt;"",1,"")</f>
        <v/>
      </c>
      <c r="D8682" t="str">
        <f>IF(Rounds!D8682="","",IF(Rounds!D8682&lt;&gt;"AFF",2,1))</f>
        <v/>
      </c>
      <c r="F8682" t="str">
        <f>IF(Rounds!F8682="","",IF(Rounds!F8682&lt;&gt;"W",2,1))</f>
        <v/>
      </c>
    </row>
    <row r="8683" spans="3:6" x14ac:dyDescent="0.25">
      <c r="C8683" t="str">
        <f>IF(Rounds!C8683&lt;&gt;"",1,"")</f>
        <v/>
      </c>
      <c r="D8683" t="str">
        <f>IF(Rounds!D8683="","",IF(Rounds!D8683&lt;&gt;"AFF",2,1))</f>
        <v/>
      </c>
      <c r="F8683" t="str">
        <f>IF(Rounds!F8683="","",IF(Rounds!F8683&lt;&gt;"W",2,1))</f>
        <v/>
      </c>
    </row>
    <row r="8684" spans="3:6" x14ac:dyDescent="0.25">
      <c r="C8684" t="str">
        <f>IF(Rounds!C8684&lt;&gt;"",1,"")</f>
        <v/>
      </c>
      <c r="D8684" t="str">
        <f>IF(Rounds!D8684="","",IF(Rounds!D8684&lt;&gt;"AFF",2,1))</f>
        <v/>
      </c>
      <c r="F8684" t="str">
        <f>IF(Rounds!F8684="","",IF(Rounds!F8684&lt;&gt;"W",2,1))</f>
        <v/>
      </c>
    </row>
    <row r="8685" spans="3:6" x14ac:dyDescent="0.25">
      <c r="C8685" t="str">
        <f>IF(Rounds!C8685&lt;&gt;"",1,"")</f>
        <v/>
      </c>
      <c r="D8685" t="str">
        <f>IF(Rounds!D8685="","",IF(Rounds!D8685&lt;&gt;"AFF",2,1))</f>
        <v/>
      </c>
      <c r="F8685" t="str">
        <f>IF(Rounds!F8685="","",IF(Rounds!F8685&lt;&gt;"W",2,1))</f>
        <v/>
      </c>
    </row>
    <row r="8686" spans="3:6" x14ac:dyDescent="0.25">
      <c r="C8686" t="str">
        <f>IF(Rounds!C8686&lt;&gt;"",1,"")</f>
        <v/>
      </c>
      <c r="D8686" t="str">
        <f>IF(Rounds!D8686="","",IF(Rounds!D8686&lt;&gt;"AFF",2,1))</f>
        <v/>
      </c>
      <c r="F8686" t="str">
        <f>IF(Rounds!F8686="","",IF(Rounds!F8686&lt;&gt;"W",2,1))</f>
        <v/>
      </c>
    </row>
    <row r="8687" spans="3:6" x14ac:dyDescent="0.25">
      <c r="C8687" t="str">
        <f>IF(Rounds!C8687&lt;&gt;"",1,"")</f>
        <v/>
      </c>
      <c r="D8687" t="str">
        <f>IF(Rounds!D8687="","",IF(Rounds!D8687&lt;&gt;"AFF",2,1))</f>
        <v/>
      </c>
      <c r="F8687" t="str">
        <f>IF(Rounds!F8687="","",IF(Rounds!F8687&lt;&gt;"W",2,1))</f>
        <v/>
      </c>
    </row>
    <row r="8688" spans="3:6" x14ac:dyDescent="0.25">
      <c r="C8688" t="str">
        <f>IF(Rounds!C8688&lt;&gt;"",1,"")</f>
        <v/>
      </c>
      <c r="D8688" t="str">
        <f>IF(Rounds!D8688="","",IF(Rounds!D8688&lt;&gt;"AFF",2,1))</f>
        <v/>
      </c>
      <c r="F8688" t="str">
        <f>IF(Rounds!F8688="","",IF(Rounds!F8688&lt;&gt;"W",2,1))</f>
        <v/>
      </c>
    </row>
    <row r="8689" spans="3:6" x14ac:dyDescent="0.25">
      <c r="C8689" t="str">
        <f>IF(Rounds!C8689&lt;&gt;"",1,"")</f>
        <v/>
      </c>
      <c r="D8689" t="str">
        <f>IF(Rounds!D8689="","",IF(Rounds!D8689&lt;&gt;"AFF",2,1))</f>
        <v/>
      </c>
      <c r="F8689" t="str">
        <f>IF(Rounds!F8689="","",IF(Rounds!F8689&lt;&gt;"W",2,1))</f>
        <v/>
      </c>
    </row>
    <row r="8690" spans="3:6" x14ac:dyDescent="0.25">
      <c r="C8690" t="str">
        <f>IF(Rounds!C8690&lt;&gt;"",1,"")</f>
        <v/>
      </c>
      <c r="D8690" t="str">
        <f>IF(Rounds!D8690="","",IF(Rounds!D8690&lt;&gt;"AFF",2,1))</f>
        <v/>
      </c>
      <c r="F8690" t="str">
        <f>IF(Rounds!F8690="","",IF(Rounds!F8690&lt;&gt;"W",2,1))</f>
        <v/>
      </c>
    </row>
    <row r="8691" spans="3:6" x14ac:dyDescent="0.25">
      <c r="C8691" t="str">
        <f>IF(Rounds!C8691&lt;&gt;"",1,"")</f>
        <v/>
      </c>
      <c r="D8691" t="str">
        <f>IF(Rounds!D8691="","",IF(Rounds!D8691&lt;&gt;"AFF",2,1))</f>
        <v/>
      </c>
      <c r="F8691" t="str">
        <f>IF(Rounds!F8691="","",IF(Rounds!F8691&lt;&gt;"W",2,1))</f>
        <v/>
      </c>
    </row>
    <row r="8692" spans="3:6" x14ac:dyDescent="0.25">
      <c r="C8692" t="str">
        <f>IF(Rounds!C8692&lt;&gt;"",1,"")</f>
        <v/>
      </c>
      <c r="D8692" t="str">
        <f>IF(Rounds!D8692="","",IF(Rounds!D8692&lt;&gt;"AFF",2,1))</f>
        <v/>
      </c>
      <c r="F8692" t="str">
        <f>IF(Rounds!F8692="","",IF(Rounds!F8692&lt;&gt;"W",2,1))</f>
        <v/>
      </c>
    </row>
    <row r="8693" spans="3:6" x14ac:dyDescent="0.25">
      <c r="C8693" t="str">
        <f>IF(Rounds!C8693&lt;&gt;"",1,"")</f>
        <v/>
      </c>
      <c r="D8693" t="str">
        <f>IF(Rounds!D8693="","",IF(Rounds!D8693&lt;&gt;"AFF",2,1))</f>
        <v/>
      </c>
      <c r="F8693" t="str">
        <f>IF(Rounds!F8693="","",IF(Rounds!F8693&lt;&gt;"W",2,1))</f>
        <v/>
      </c>
    </row>
    <row r="8694" spans="3:6" x14ac:dyDescent="0.25">
      <c r="C8694" t="str">
        <f>IF(Rounds!C8694&lt;&gt;"",1,"")</f>
        <v/>
      </c>
      <c r="D8694" t="str">
        <f>IF(Rounds!D8694="","",IF(Rounds!D8694&lt;&gt;"AFF",2,1))</f>
        <v/>
      </c>
      <c r="F8694" t="str">
        <f>IF(Rounds!F8694="","",IF(Rounds!F8694&lt;&gt;"W",2,1))</f>
        <v/>
      </c>
    </row>
    <row r="8695" spans="3:6" x14ac:dyDescent="0.25">
      <c r="C8695" t="str">
        <f>IF(Rounds!C8695&lt;&gt;"",1,"")</f>
        <v/>
      </c>
      <c r="D8695" t="str">
        <f>IF(Rounds!D8695="","",IF(Rounds!D8695&lt;&gt;"AFF",2,1))</f>
        <v/>
      </c>
      <c r="F8695" t="str">
        <f>IF(Rounds!F8695="","",IF(Rounds!F8695&lt;&gt;"W",2,1))</f>
        <v/>
      </c>
    </row>
    <row r="8696" spans="3:6" x14ac:dyDescent="0.25">
      <c r="C8696" t="str">
        <f>IF(Rounds!C8696&lt;&gt;"",1,"")</f>
        <v/>
      </c>
      <c r="D8696" t="str">
        <f>IF(Rounds!D8696="","",IF(Rounds!D8696&lt;&gt;"AFF",2,1))</f>
        <v/>
      </c>
      <c r="F8696" t="str">
        <f>IF(Rounds!F8696="","",IF(Rounds!F8696&lt;&gt;"W",2,1))</f>
        <v/>
      </c>
    </row>
    <row r="8697" spans="3:6" x14ac:dyDescent="0.25">
      <c r="C8697" t="str">
        <f>IF(Rounds!C8697&lt;&gt;"",1,"")</f>
        <v/>
      </c>
      <c r="D8697" t="str">
        <f>IF(Rounds!D8697="","",IF(Rounds!D8697&lt;&gt;"AFF",2,1))</f>
        <v/>
      </c>
      <c r="F8697" t="str">
        <f>IF(Rounds!F8697="","",IF(Rounds!F8697&lt;&gt;"W",2,1))</f>
        <v/>
      </c>
    </row>
    <row r="8698" spans="3:6" x14ac:dyDescent="0.25">
      <c r="C8698" t="str">
        <f>IF(Rounds!C8698&lt;&gt;"",1,"")</f>
        <v/>
      </c>
      <c r="D8698" t="str">
        <f>IF(Rounds!D8698="","",IF(Rounds!D8698&lt;&gt;"AFF",2,1))</f>
        <v/>
      </c>
      <c r="F8698" t="str">
        <f>IF(Rounds!F8698="","",IF(Rounds!F8698&lt;&gt;"W",2,1))</f>
        <v/>
      </c>
    </row>
    <row r="8699" spans="3:6" x14ac:dyDescent="0.25">
      <c r="C8699" t="str">
        <f>IF(Rounds!C8699&lt;&gt;"",1,"")</f>
        <v/>
      </c>
      <c r="D8699" t="str">
        <f>IF(Rounds!D8699="","",IF(Rounds!D8699&lt;&gt;"AFF",2,1))</f>
        <v/>
      </c>
      <c r="F8699" t="str">
        <f>IF(Rounds!F8699="","",IF(Rounds!F8699&lt;&gt;"W",2,1))</f>
        <v/>
      </c>
    </row>
    <row r="8700" spans="3:6" x14ac:dyDescent="0.25">
      <c r="C8700" t="str">
        <f>IF(Rounds!C8700&lt;&gt;"",1,"")</f>
        <v/>
      </c>
      <c r="D8700" t="str">
        <f>IF(Rounds!D8700="","",IF(Rounds!D8700&lt;&gt;"AFF",2,1))</f>
        <v/>
      </c>
      <c r="F8700" t="str">
        <f>IF(Rounds!F8700="","",IF(Rounds!F8700&lt;&gt;"W",2,1))</f>
        <v/>
      </c>
    </row>
    <row r="8701" spans="3:6" x14ac:dyDescent="0.25">
      <c r="C8701" t="str">
        <f>IF(Rounds!C8701&lt;&gt;"",1,"")</f>
        <v/>
      </c>
      <c r="D8701" t="str">
        <f>IF(Rounds!D8701="","",IF(Rounds!D8701&lt;&gt;"AFF",2,1))</f>
        <v/>
      </c>
      <c r="F8701" t="str">
        <f>IF(Rounds!F8701="","",IF(Rounds!F8701&lt;&gt;"W",2,1))</f>
        <v/>
      </c>
    </row>
    <row r="8702" spans="3:6" x14ac:dyDescent="0.25">
      <c r="C8702" t="str">
        <f>IF(Rounds!C8702&lt;&gt;"",1,"")</f>
        <v/>
      </c>
      <c r="D8702" t="str">
        <f>IF(Rounds!D8702="","",IF(Rounds!D8702&lt;&gt;"AFF",2,1))</f>
        <v/>
      </c>
      <c r="F8702" t="str">
        <f>IF(Rounds!F8702="","",IF(Rounds!F8702&lt;&gt;"W",2,1))</f>
        <v/>
      </c>
    </row>
    <row r="8703" spans="3:6" x14ac:dyDescent="0.25">
      <c r="C8703" t="str">
        <f>IF(Rounds!C8703&lt;&gt;"",1,"")</f>
        <v/>
      </c>
      <c r="D8703" t="str">
        <f>IF(Rounds!D8703="","",IF(Rounds!D8703&lt;&gt;"AFF",2,1))</f>
        <v/>
      </c>
      <c r="F8703" t="str">
        <f>IF(Rounds!F8703="","",IF(Rounds!F8703&lt;&gt;"W",2,1))</f>
        <v/>
      </c>
    </row>
    <row r="8704" spans="3:6" x14ac:dyDescent="0.25">
      <c r="C8704" t="str">
        <f>IF(Rounds!C8704&lt;&gt;"",1,"")</f>
        <v/>
      </c>
      <c r="D8704" t="str">
        <f>IF(Rounds!D8704="","",IF(Rounds!D8704&lt;&gt;"AFF",2,1))</f>
        <v/>
      </c>
      <c r="F8704" t="str">
        <f>IF(Rounds!F8704="","",IF(Rounds!F8704&lt;&gt;"W",2,1))</f>
        <v/>
      </c>
    </row>
    <row r="8705" spans="3:6" x14ac:dyDescent="0.25">
      <c r="C8705" t="str">
        <f>IF(Rounds!C8705&lt;&gt;"",1,"")</f>
        <v/>
      </c>
      <c r="D8705" t="str">
        <f>IF(Rounds!D8705="","",IF(Rounds!D8705&lt;&gt;"AFF",2,1))</f>
        <v/>
      </c>
      <c r="F8705" t="str">
        <f>IF(Rounds!F8705="","",IF(Rounds!F8705&lt;&gt;"W",2,1))</f>
        <v/>
      </c>
    </row>
    <row r="8706" spans="3:6" x14ac:dyDescent="0.25">
      <c r="C8706" t="str">
        <f>IF(Rounds!C8706&lt;&gt;"",1,"")</f>
        <v/>
      </c>
      <c r="D8706" t="str">
        <f>IF(Rounds!D8706="","",IF(Rounds!D8706&lt;&gt;"AFF",2,1))</f>
        <v/>
      </c>
      <c r="F8706" t="str">
        <f>IF(Rounds!F8706="","",IF(Rounds!F8706&lt;&gt;"W",2,1))</f>
        <v/>
      </c>
    </row>
    <row r="8707" spans="3:6" x14ac:dyDescent="0.25">
      <c r="C8707" t="str">
        <f>IF(Rounds!C8707&lt;&gt;"",1,"")</f>
        <v/>
      </c>
      <c r="D8707" t="str">
        <f>IF(Rounds!D8707="","",IF(Rounds!D8707&lt;&gt;"AFF",2,1))</f>
        <v/>
      </c>
      <c r="F8707" t="str">
        <f>IF(Rounds!F8707="","",IF(Rounds!F8707&lt;&gt;"W",2,1))</f>
        <v/>
      </c>
    </row>
    <row r="8708" spans="3:6" x14ac:dyDescent="0.25">
      <c r="C8708" t="str">
        <f>IF(Rounds!C8708&lt;&gt;"",1,"")</f>
        <v/>
      </c>
      <c r="D8708" t="str">
        <f>IF(Rounds!D8708="","",IF(Rounds!D8708&lt;&gt;"AFF",2,1))</f>
        <v/>
      </c>
      <c r="F8708" t="str">
        <f>IF(Rounds!F8708="","",IF(Rounds!F8708&lt;&gt;"W",2,1))</f>
        <v/>
      </c>
    </row>
    <row r="8709" spans="3:6" x14ac:dyDescent="0.25">
      <c r="C8709" t="str">
        <f>IF(Rounds!C8709&lt;&gt;"",1,"")</f>
        <v/>
      </c>
      <c r="D8709" t="str">
        <f>IF(Rounds!D8709="","",IF(Rounds!D8709&lt;&gt;"AFF",2,1))</f>
        <v/>
      </c>
      <c r="F8709" t="str">
        <f>IF(Rounds!F8709="","",IF(Rounds!F8709&lt;&gt;"W",2,1))</f>
        <v/>
      </c>
    </row>
    <row r="8710" spans="3:6" x14ac:dyDescent="0.25">
      <c r="C8710" t="str">
        <f>IF(Rounds!C8710&lt;&gt;"",1,"")</f>
        <v/>
      </c>
      <c r="D8710" t="str">
        <f>IF(Rounds!D8710="","",IF(Rounds!D8710&lt;&gt;"AFF",2,1))</f>
        <v/>
      </c>
      <c r="F8710" t="str">
        <f>IF(Rounds!F8710="","",IF(Rounds!F8710&lt;&gt;"W",2,1))</f>
        <v/>
      </c>
    </row>
    <row r="8711" spans="3:6" x14ac:dyDescent="0.25">
      <c r="C8711" t="str">
        <f>IF(Rounds!C8711&lt;&gt;"",1,"")</f>
        <v/>
      </c>
      <c r="D8711" t="str">
        <f>IF(Rounds!D8711="","",IF(Rounds!D8711&lt;&gt;"AFF",2,1))</f>
        <v/>
      </c>
      <c r="F8711" t="str">
        <f>IF(Rounds!F8711="","",IF(Rounds!F8711&lt;&gt;"W",2,1))</f>
        <v/>
      </c>
    </row>
    <row r="8712" spans="3:6" x14ac:dyDescent="0.25">
      <c r="C8712" t="str">
        <f>IF(Rounds!C8712&lt;&gt;"",1,"")</f>
        <v/>
      </c>
      <c r="D8712" t="str">
        <f>IF(Rounds!D8712="","",IF(Rounds!D8712&lt;&gt;"AFF",2,1))</f>
        <v/>
      </c>
      <c r="F8712" t="str">
        <f>IF(Rounds!F8712="","",IF(Rounds!F8712&lt;&gt;"W",2,1))</f>
        <v/>
      </c>
    </row>
    <row r="8713" spans="3:6" x14ac:dyDescent="0.25">
      <c r="C8713" t="str">
        <f>IF(Rounds!C8713&lt;&gt;"",1,"")</f>
        <v/>
      </c>
      <c r="D8713" t="str">
        <f>IF(Rounds!D8713="","",IF(Rounds!D8713&lt;&gt;"AFF",2,1))</f>
        <v/>
      </c>
      <c r="F8713" t="str">
        <f>IF(Rounds!F8713="","",IF(Rounds!F8713&lt;&gt;"W",2,1))</f>
        <v/>
      </c>
    </row>
    <row r="8714" spans="3:6" x14ac:dyDescent="0.25">
      <c r="C8714" t="str">
        <f>IF(Rounds!C8714&lt;&gt;"",1,"")</f>
        <v/>
      </c>
      <c r="D8714" t="str">
        <f>IF(Rounds!D8714="","",IF(Rounds!D8714&lt;&gt;"AFF",2,1))</f>
        <v/>
      </c>
      <c r="F8714" t="str">
        <f>IF(Rounds!F8714="","",IF(Rounds!F8714&lt;&gt;"W",2,1))</f>
        <v/>
      </c>
    </row>
    <row r="8715" spans="3:6" x14ac:dyDescent="0.25">
      <c r="C8715" t="str">
        <f>IF(Rounds!C8715&lt;&gt;"",1,"")</f>
        <v/>
      </c>
      <c r="D8715" t="str">
        <f>IF(Rounds!D8715="","",IF(Rounds!D8715&lt;&gt;"AFF",2,1))</f>
        <v/>
      </c>
      <c r="F8715" t="str">
        <f>IF(Rounds!F8715="","",IF(Rounds!F8715&lt;&gt;"W",2,1))</f>
        <v/>
      </c>
    </row>
    <row r="8716" spans="3:6" x14ac:dyDescent="0.25">
      <c r="C8716" t="str">
        <f>IF(Rounds!C8716&lt;&gt;"",1,"")</f>
        <v/>
      </c>
      <c r="D8716" t="str">
        <f>IF(Rounds!D8716="","",IF(Rounds!D8716&lt;&gt;"AFF",2,1))</f>
        <v/>
      </c>
      <c r="F8716" t="str">
        <f>IF(Rounds!F8716="","",IF(Rounds!F8716&lt;&gt;"W",2,1))</f>
        <v/>
      </c>
    </row>
    <row r="8717" spans="3:6" x14ac:dyDescent="0.25">
      <c r="C8717" t="str">
        <f>IF(Rounds!C8717&lt;&gt;"",1,"")</f>
        <v/>
      </c>
      <c r="D8717" t="str">
        <f>IF(Rounds!D8717="","",IF(Rounds!D8717&lt;&gt;"AFF",2,1))</f>
        <v/>
      </c>
      <c r="F8717" t="str">
        <f>IF(Rounds!F8717="","",IF(Rounds!F8717&lt;&gt;"W",2,1))</f>
        <v/>
      </c>
    </row>
    <row r="8718" spans="3:6" x14ac:dyDescent="0.25">
      <c r="C8718" t="str">
        <f>IF(Rounds!C8718&lt;&gt;"",1,"")</f>
        <v/>
      </c>
      <c r="D8718" t="str">
        <f>IF(Rounds!D8718="","",IF(Rounds!D8718&lt;&gt;"AFF",2,1))</f>
        <v/>
      </c>
      <c r="F8718" t="str">
        <f>IF(Rounds!F8718="","",IF(Rounds!F8718&lt;&gt;"W",2,1))</f>
        <v/>
      </c>
    </row>
    <row r="8719" spans="3:6" x14ac:dyDescent="0.25">
      <c r="C8719" t="str">
        <f>IF(Rounds!C8719&lt;&gt;"",1,"")</f>
        <v/>
      </c>
      <c r="D8719" t="str">
        <f>IF(Rounds!D8719="","",IF(Rounds!D8719&lt;&gt;"AFF",2,1))</f>
        <v/>
      </c>
      <c r="F8719" t="str">
        <f>IF(Rounds!F8719="","",IF(Rounds!F8719&lt;&gt;"W",2,1))</f>
        <v/>
      </c>
    </row>
    <row r="8720" spans="3:6" x14ac:dyDescent="0.25">
      <c r="C8720" t="str">
        <f>IF(Rounds!C8720&lt;&gt;"",1,"")</f>
        <v/>
      </c>
      <c r="D8720" t="str">
        <f>IF(Rounds!D8720="","",IF(Rounds!D8720&lt;&gt;"AFF",2,1))</f>
        <v/>
      </c>
      <c r="F8720" t="str">
        <f>IF(Rounds!F8720="","",IF(Rounds!F8720&lt;&gt;"W",2,1))</f>
        <v/>
      </c>
    </row>
    <row r="8721" spans="3:6" x14ac:dyDescent="0.25">
      <c r="C8721" t="str">
        <f>IF(Rounds!C8721&lt;&gt;"",1,"")</f>
        <v/>
      </c>
      <c r="D8721" t="str">
        <f>IF(Rounds!D8721="","",IF(Rounds!D8721&lt;&gt;"AFF",2,1))</f>
        <v/>
      </c>
      <c r="F8721" t="str">
        <f>IF(Rounds!F8721="","",IF(Rounds!F8721&lt;&gt;"W",2,1))</f>
        <v/>
      </c>
    </row>
    <row r="8722" spans="3:6" x14ac:dyDescent="0.25">
      <c r="C8722" t="str">
        <f>IF(Rounds!C8722&lt;&gt;"",1,"")</f>
        <v/>
      </c>
      <c r="D8722" t="str">
        <f>IF(Rounds!D8722="","",IF(Rounds!D8722&lt;&gt;"AFF",2,1))</f>
        <v/>
      </c>
      <c r="F8722" t="str">
        <f>IF(Rounds!F8722="","",IF(Rounds!F8722&lt;&gt;"W",2,1))</f>
        <v/>
      </c>
    </row>
    <row r="8723" spans="3:6" x14ac:dyDescent="0.25">
      <c r="C8723" t="str">
        <f>IF(Rounds!C8723&lt;&gt;"",1,"")</f>
        <v/>
      </c>
      <c r="D8723" t="str">
        <f>IF(Rounds!D8723="","",IF(Rounds!D8723&lt;&gt;"AFF",2,1))</f>
        <v/>
      </c>
      <c r="F8723" t="str">
        <f>IF(Rounds!F8723="","",IF(Rounds!F8723&lt;&gt;"W",2,1))</f>
        <v/>
      </c>
    </row>
    <row r="8724" spans="3:6" x14ac:dyDescent="0.25">
      <c r="C8724" t="str">
        <f>IF(Rounds!C8724&lt;&gt;"",1,"")</f>
        <v/>
      </c>
      <c r="D8724" t="str">
        <f>IF(Rounds!D8724="","",IF(Rounds!D8724&lt;&gt;"AFF",2,1))</f>
        <v/>
      </c>
      <c r="F8724" t="str">
        <f>IF(Rounds!F8724="","",IF(Rounds!F8724&lt;&gt;"W",2,1))</f>
        <v/>
      </c>
    </row>
    <row r="8725" spans="3:6" x14ac:dyDescent="0.25">
      <c r="C8725" t="str">
        <f>IF(Rounds!C8725&lt;&gt;"",1,"")</f>
        <v/>
      </c>
      <c r="D8725" t="str">
        <f>IF(Rounds!D8725="","",IF(Rounds!D8725&lt;&gt;"AFF",2,1))</f>
        <v/>
      </c>
      <c r="F8725" t="str">
        <f>IF(Rounds!F8725="","",IF(Rounds!F8725&lt;&gt;"W",2,1))</f>
        <v/>
      </c>
    </row>
    <row r="8726" spans="3:6" x14ac:dyDescent="0.25">
      <c r="C8726" t="str">
        <f>IF(Rounds!C8726&lt;&gt;"",1,"")</f>
        <v/>
      </c>
      <c r="D8726" t="str">
        <f>IF(Rounds!D8726="","",IF(Rounds!D8726&lt;&gt;"AFF",2,1))</f>
        <v/>
      </c>
      <c r="F8726" t="str">
        <f>IF(Rounds!F8726="","",IF(Rounds!F8726&lt;&gt;"W",2,1))</f>
        <v/>
      </c>
    </row>
    <row r="8727" spans="3:6" x14ac:dyDescent="0.25">
      <c r="C8727" t="str">
        <f>IF(Rounds!C8727&lt;&gt;"",1,"")</f>
        <v/>
      </c>
      <c r="D8727" t="str">
        <f>IF(Rounds!D8727="","",IF(Rounds!D8727&lt;&gt;"AFF",2,1))</f>
        <v/>
      </c>
      <c r="F8727" t="str">
        <f>IF(Rounds!F8727="","",IF(Rounds!F8727&lt;&gt;"W",2,1))</f>
        <v/>
      </c>
    </row>
    <row r="8728" spans="3:6" x14ac:dyDescent="0.25">
      <c r="C8728" t="str">
        <f>IF(Rounds!C8728&lt;&gt;"",1,"")</f>
        <v/>
      </c>
      <c r="D8728" t="str">
        <f>IF(Rounds!D8728="","",IF(Rounds!D8728&lt;&gt;"AFF",2,1))</f>
        <v/>
      </c>
      <c r="F8728" t="str">
        <f>IF(Rounds!F8728="","",IF(Rounds!F8728&lt;&gt;"W",2,1))</f>
        <v/>
      </c>
    </row>
    <row r="8729" spans="3:6" x14ac:dyDescent="0.25">
      <c r="C8729" t="str">
        <f>IF(Rounds!C8729&lt;&gt;"",1,"")</f>
        <v/>
      </c>
      <c r="D8729" t="str">
        <f>IF(Rounds!D8729="","",IF(Rounds!D8729&lt;&gt;"AFF",2,1))</f>
        <v/>
      </c>
      <c r="F8729" t="str">
        <f>IF(Rounds!F8729="","",IF(Rounds!F8729&lt;&gt;"W",2,1))</f>
        <v/>
      </c>
    </row>
    <row r="8730" spans="3:6" x14ac:dyDescent="0.25">
      <c r="C8730" t="str">
        <f>IF(Rounds!C8730&lt;&gt;"",1,"")</f>
        <v/>
      </c>
      <c r="D8730" t="str">
        <f>IF(Rounds!D8730="","",IF(Rounds!D8730&lt;&gt;"AFF",2,1))</f>
        <v/>
      </c>
      <c r="F8730" t="str">
        <f>IF(Rounds!F8730="","",IF(Rounds!F8730&lt;&gt;"W",2,1))</f>
        <v/>
      </c>
    </row>
    <row r="8731" spans="3:6" x14ac:dyDescent="0.25">
      <c r="C8731" t="str">
        <f>IF(Rounds!C8731&lt;&gt;"",1,"")</f>
        <v/>
      </c>
      <c r="D8731" t="str">
        <f>IF(Rounds!D8731="","",IF(Rounds!D8731&lt;&gt;"AFF",2,1))</f>
        <v/>
      </c>
      <c r="F8731" t="str">
        <f>IF(Rounds!F8731="","",IF(Rounds!F8731&lt;&gt;"W",2,1))</f>
        <v/>
      </c>
    </row>
    <row r="8732" spans="3:6" x14ac:dyDescent="0.25">
      <c r="C8732" t="str">
        <f>IF(Rounds!C8732&lt;&gt;"",1,"")</f>
        <v/>
      </c>
      <c r="D8732" t="str">
        <f>IF(Rounds!D8732="","",IF(Rounds!D8732&lt;&gt;"AFF",2,1))</f>
        <v/>
      </c>
      <c r="F8732" t="str">
        <f>IF(Rounds!F8732="","",IF(Rounds!F8732&lt;&gt;"W",2,1))</f>
        <v/>
      </c>
    </row>
    <row r="8733" spans="3:6" x14ac:dyDescent="0.25">
      <c r="C8733" t="str">
        <f>IF(Rounds!C8733&lt;&gt;"",1,"")</f>
        <v/>
      </c>
      <c r="D8733" t="str">
        <f>IF(Rounds!D8733="","",IF(Rounds!D8733&lt;&gt;"AFF",2,1))</f>
        <v/>
      </c>
      <c r="F8733" t="str">
        <f>IF(Rounds!F8733="","",IF(Rounds!F8733&lt;&gt;"W",2,1))</f>
        <v/>
      </c>
    </row>
    <row r="8734" spans="3:6" x14ac:dyDescent="0.25">
      <c r="C8734" t="str">
        <f>IF(Rounds!C8734&lt;&gt;"",1,"")</f>
        <v/>
      </c>
      <c r="D8734" t="str">
        <f>IF(Rounds!D8734="","",IF(Rounds!D8734&lt;&gt;"AFF",2,1))</f>
        <v/>
      </c>
      <c r="F8734" t="str">
        <f>IF(Rounds!F8734="","",IF(Rounds!F8734&lt;&gt;"W",2,1))</f>
        <v/>
      </c>
    </row>
    <row r="8735" spans="3:6" x14ac:dyDescent="0.25">
      <c r="C8735" t="str">
        <f>IF(Rounds!C8735&lt;&gt;"",1,"")</f>
        <v/>
      </c>
      <c r="D8735" t="str">
        <f>IF(Rounds!D8735="","",IF(Rounds!D8735&lt;&gt;"AFF",2,1))</f>
        <v/>
      </c>
      <c r="F8735" t="str">
        <f>IF(Rounds!F8735="","",IF(Rounds!F8735&lt;&gt;"W",2,1))</f>
        <v/>
      </c>
    </row>
    <row r="8736" spans="3:6" x14ac:dyDescent="0.25">
      <c r="C8736" t="str">
        <f>IF(Rounds!C8736&lt;&gt;"",1,"")</f>
        <v/>
      </c>
      <c r="D8736" t="str">
        <f>IF(Rounds!D8736="","",IF(Rounds!D8736&lt;&gt;"AFF",2,1))</f>
        <v/>
      </c>
      <c r="F8736" t="str">
        <f>IF(Rounds!F8736="","",IF(Rounds!F8736&lt;&gt;"W",2,1))</f>
        <v/>
      </c>
    </row>
    <row r="8737" spans="3:6" x14ac:dyDescent="0.25">
      <c r="C8737" t="str">
        <f>IF(Rounds!C8737&lt;&gt;"",1,"")</f>
        <v/>
      </c>
      <c r="D8737" t="str">
        <f>IF(Rounds!D8737="","",IF(Rounds!D8737&lt;&gt;"AFF",2,1))</f>
        <v/>
      </c>
      <c r="F8737" t="str">
        <f>IF(Rounds!F8737="","",IF(Rounds!F8737&lt;&gt;"W",2,1))</f>
        <v/>
      </c>
    </row>
    <row r="8738" spans="3:6" x14ac:dyDescent="0.25">
      <c r="C8738" t="str">
        <f>IF(Rounds!C8738&lt;&gt;"",1,"")</f>
        <v/>
      </c>
      <c r="D8738" t="str">
        <f>IF(Rounds!D8738="","",IF(Rounds!D8738&lt;&gt;"AFF",2,1))</f>
        <v/>
      </c>
      <c r="F8738" t="str">
        <f>IF(Rounds!F8738="","",IF(Rounds!F8738&lt;&gt;"W",2,1))</f>
        <v/>
      </c>
    </row>
    <row r="8739" spans="3:6" x14ac:dyDescent="0.25">
      <c r="C8739" t="str">
        <f>IF(Rounds!C8739&lt;&gt;"",1,"")</f>
        <v/>
      </c>
      <c r="D8739" t="str">
        <f>IF(Rounds!D8739="","",IF(Rounds!D8739&lt;&gt;"AFF",2,1))</f>
        <v/>
      </c>
      <c r="F8739" t="str">
        <f>IF(Rounds!F8739="","",IF(Rounds!F8739&lt;&gt;"W",2,1))</f>
        <v/>
      </c>
    </row>
    <row r="8740" spans="3:6" x14ac:dyDescent="0.25">
      <c r="C8740" t="str">
        <f>IF(Rounds!C8740&lt;&gt;"",1,"")</f>
        <v/>
      </c>
      <c r="D8740" t="str">
        <f>IF(Rounds!D8740="","",IF(Rounds!D8740&lt;&gt;"AFF",2,1))</f>
        <v/>
      </c>
      <c r="F8740" t="str">
        <f>IF(Rounds!F8740="","",IF(Rounds!F8740&lt;&gt;"W",2,1))</f>
        <v/>
      </c>
    </row>
    <row r="8741" spans="3:6" x14ac:dyDescent="0.25">
      <c r="C8741" t="str">
        <f>IF(Rounds!C8741&lt;&gt;"",1,"")</f>
        <v/>
      </c>
      <c r="D8741" t="str">
        <f>IF(Rounds!D8741="","",IF(Rounds!D8741&lt;&gt;"AFF",2,1))</f>
        <v/>
      </c>
      <c r="F8741" t="str">
        <f>IF(Rounds!F8741="","",IF(Rounds!F8741&lt;&gt;"W",2,1))</f>
        <v/>
      </c>
    </row>
    <row r="8742" spans="3:6" x14ac:dyDescent="0.25">
      <c r="C8742" t="str">
        <f>IF(Rounds!C8742&lt;&gt;"",1,"")</f>
        <v/>
      </c>
      <c r="D8742" t="str">
        <f>IF(Rounds!D8742="","",IF(Rounds!D8742&lt;&gt;"AFF",2,1))</f>
        <v/>
      </c>
      <c r="F8742" t="str">
        <f>IF(Rounds!F8742="","",IF(Rounds!F8742&lt;&gt;"W",2,1))</f>
        <v/>
      </c>
    </row>
    <row r="8743" spans="3:6" x14ac:dyDescent="0.25">
      <c r="C8743" t="str">
        <f>IF(Rounds!C8743&lt;&gt;"",1,"")</f>
        <v/>
      </c>
      <c r="D8743" t="str">
        <f>IF(Rounds!D8743="","",IF(Rounds!D8743&lt;&gt;"AFF",2,1))</f>
        <v/>
      </c>
      <c r="F8743" t="str">
        <f>IF(Rounds!F8743="","",IF(Rounds!F8743&lt;&gt;"W",2,1))</f>
        <v/>
      </c>
    </row>
    <row r="8744" spans="3:6" x14ac:dyDescent="0.25">
      <c r="C8744" t="str">
        <f>IF(Rounds!C8744&lt;&gt;"",1,"")</f>
        <v/>
      </c>
      <c r="D8744" t="str">
        <f>IF(Rounds!D8744="","",IF(Rounds!D8744&lt;&gt;"AFF",2,1))</f>
        <v/>
      </c>
      <c r="F8744" t="str">
        <f>IF(Rounds!F8744="","",IF(Rounds!F8744&lt;&gt;"W",2,1))</f>
        <v/>
      </c>
    </row>
    <row r="8745" spans="3:6" x14ac:dyDescent="0.25">
      <c r="C8745" t="str">
        <f>IF(Rounds!C8745&lt;&gt;"",1,"")</f>
        <v/>
      </c>
      <c r="D8745" t="str">
        <f>IF(Rounds!D8745="","",IF(Rounds!D8745&lt;&gt;"AFF",2,1))</f>
        <v/>
      </c>
      <c r="F8745" t="str">
        <f>IF(Rounds!F8745="","",IF(Rounds!F8745&lt;&gt;"W",2,1))</f>
        <v/>
      </c>
    </row>
    <row r="8746" spans="3:6" x14ac:dyDescent="0.25">
      <c r="C8746" t="str">
        <f>IF(Rounds!C8746&lt;&gt;"",1,"")</f>
        <v/>
      </c>
      <c r="D8746" t="str">
        <f>IF(Rounds!D8746="","",IF(Rounds!D8746&lt;&gt;"AFF",2,1))</f>
        <v/>
      </c>
      <c r="F8746" t="str">
        <f>IF(Rounds!F8746="","",IF(Rounds!F8746&lt;&gt;"W",2,1))</f>
        <v/>
      </c>
    </row>
    <row r="8747" spans="3:6" x14ac:dyDescent="0.25">
      <c r="C8747" t="str">
        <f>IF(Rounds!C8747&lt;&gt;"",1,"")</f>
        <v/>
      </c>
      <c r="D8747" t="str">
        <f>IF(Rounds!D8747="","",IF(Rounds!D8747&lt;&gt;"AFF",2,1))</f>
        <v/>
      </c>
      <c r="F8747" t="str">
        <f>IF(Rounds!F8747="","",IF(Rounds!F8747&lt;&gt;"W",2,1))</f>
        <v/>
      </c>
    </row>
    <row r="8748" spans="3:6" x14ac:dyDescent="0.25">
      <c r="C8748" t="str">
        <f>IF(Rounds!C8748&lt;&gt;"",1,"")</f>
        <v/>
      </c>
      <c r="D8748" t="str">
        <f>IF(Rounds!D8748="","",IF(Rounds!D8748&lt;&gt;"AFF",2,1))</f>
        <v/>
      </c>
      <c r="F8748" t="str">
        <f>IF(Rounds!F8748="","",IF(Rounds!F8748&lt;&gt;"W",2,1))</f>
        <v/>
      </c>
    </row>
    <row r="8749" spans="3:6" x14ac:dyDescent="0.25">
      <c r="C8749" t="str">
        <f>IF(Rounds!C8749&lt;&gt;"",1,"")</f>
        <v/>
      </c>
      <c r="D8749" t="str">
        <f>IF(Rounds!D8749="","",IF(Rounds!D8749&lt;&gt;"AFF",2,1))</f>
        <v/>
      </c>
      <c r="F8749" t="str">
        <f>IF(Rounds!F8749="","",IF(Rounds!F8749&lt;&gt;"W",2,1))</f>
        <v/>
      </c>
    </row>
    <row r="8750" spans="3:6" x14ac:dyDescent="0.25">
      <c r="C8750" t="str">
        <f>IF(Rounds!C8750&lt;&gt;"",1,"")</f>
        <v/>
      </c>
      <c r="D8750" t="str">
        <f>IF(Rounds!D8750="","",IF(Rounds!D8750&lt;&gt;"AFF",2,1))</f>
        <v/>
      </c>
      <c r="F8750" t="str">
        <f>IF(Rounds!F8750="","",IF(Rounds!F8750&lt;&gt;"W",2,1))</f>
        <v/>
      </c>
    </row>
    <row r="8751" spans="3:6" x14ac:dyDescent="0.25">
      <c r="C8751" t="str">
        <f>IF(Rounds!C8751&lt;&gt;"",1,"")</f>
        <v/>
      </c>
      <c r="D8751" t="str">
        <f>IF(Rounds!D8751="","",IF(Rounds!D8751&lt;&gt;"AFF",2,1))</f>
        <v/>
      </c>
      <c r="F8751" t="str">
        <f>IF(Rounds!F8751="","",IF(Rounds!F8751&lt;&gt;"W",2,1))</f>
        <v/>
      </c>
    </row>
    <row r="8752" spans="3:6" x14ac:dyDescent="0.25">
      <c r="C8752" t="str">
        <f>IF(Rounds!C8752&lt;&gt;"",1,"")</f>
        <v/>
      </c>
      <c r="D8752" t="str">
        <f>IF(Rounds!D8752="","",IF(Rounds!D8752&lt;&gt;"AFF",2,1))</f>
        <v/>
      </c>
      <c r="F8752" t="str">
        <f>IF(Rounds!F8752="","",IF(Rounds!F8752&lt;&gt;"W",2,1))</f>
        <v/>
      </c>
    </row>
    <row r="8753" spans="3:6" x14ac:dyDescent="0.25">
      <c r="C8753" t="str">
        <f>IF(Rounds!C8753&lt;&gt;"",1,"")</f>
        <v/>
      </c>
      <c r="D8753" t="str">
        <f>IF(Rounds!D8753="","",IF(Rounds!D8753&lt;&gt;"AFF",2,1))</f>
        <v/>
      </c>
      <c r="F8753" t="str">
        <f>IF(Rounds!F8753="","",IF(Rounds!F8753&lt;&gt;"W",2,1))</f>
        <v/>
      </c>
    </row>
    <row r="8754" spans="3:6" x14ac:dyDescent="0.25">
      <c r="C8754" t="str">
        <f>IF(Rounds!C8754&lt;&gt;"",1,"")</f>
        <v/>
      </c>
      <c r="D8754" t="str">
        <f>IF(Rounds!D8754="","",IF(Rounds!D8754&lt;&gt;"AFF",2,1))</f>
        <v/>
      </c>
      <c r="F8754" t="str">
        <f>IF(Rounds!F8754="","",IF(Rounds!F8754&lt;&gt;"W",2,1))</f>
        <v/>
      </c>
    </row>
    <row r="8755" spans="3:6" x14ac:dyDescent="0.25">
      <c r="C8755" t="str">
        <f>IF(Rounds!C8755&lt;&gt;"",1,"")</f>
        <v/>
      </c>
      <c r="D8755" t="str">
        <f>IF(Rounds!D8755="","",IF(Rounds!D8755&lt;&gt;"AFF",2,1))</f>
        <v/>
      </c>
      <c r="F8755" t="str">
        <f>IF(Rounds!F8755="","",IF(Rounds!F8755&lt;&gt;"W",2,1))</f>
        <v/>
      </c>
    </row>
    <row r="8756" spans="3:6" x14ac:dyDescent="0.25">
      <c r="C8756" t="str">
        <f>IF(Rounds!C8756&lt;&gt;"",1,"")</f>
        <v/>
      </c>
      <c r="D8756" t="str">
        <f>IF(Rounds!D8756="","",IF(Rounds!D8756&lt;&gt;"AFF",2,1))</f>
        <v/>
      </c>
      <c r="F8756" t="str">
        <f>IF(Rounds!F8756="","",IF(Rounds!F8756&lt;&gt;"W",2,1))</f>
        <v/>
      </c>
    </row>
    <row r="8757" spans="3:6" x14ac:dyDescent="0.25">
      <c r="C8757" t="str">
        <f>IF(Rounds!C8757&lt;&gt;"",1,"")</f>
        <v/>
      </c>
      <c r="D8757" t="str">
        <f>IF(Rounds!D8757="","",IF(Rounds!D8757&lt;&gt;"AFF",2,1))</f>
        <v/>
      </c>
      <c r="F8757" t="str">
        <f>IF(Rounds!F8757="","",IF(Rounds!F8757&lt;&gt;"W",2,1))</f>
        <v/>
      </c>
    </row>
    <row r="8758" spans="3:6" x14ac:dyDescent="0.25">
      <c r="C8758" t="str">
        <f>IF(Rounds!C8758&lt;&gt;"",1,"")</f>
        <v/>
      </c>
      <c r="D8758" t="str">
        <f>IF(Rounds!D8758="","",IF(Rounds!D8758&lt;&gt;"AFF",2,1))</f>
        <v/>
      </c>
      <c r="F8758" t="str">
        <f>IF(Rounds!F8758="","",IF(Rounds!F8758&lt;&gt;"W",2,1))</f>
        <v/>
      </c>
    </row>
    <row r="8759" spans="3:6" x14ac:dyDescent="0.25">
      <c r="C8759" t="str">
        <f>IF(Rounds!C8759&lt;&gt;"",1,"")</f>
        <v/>
      </c>
      <c r="D8759" t="str">
        <f>IF(Rounds!D8759="","",IF(Rounds!D8759&lt;&gt;"AFF",2,1))</f>
        <v/>
      </c>
      <c r="F8759" t="str">
        <f>IF(Rounds!F8759="","",IF(Rounds!F8759&lt;&gt;"W",2,1))</f>
        <v/>
      </c>
    </row>
    <row r="8760" spans="3:6" x14ac:dyDescent="0.25">
      <c r="C8760" t="str">
        <f>IF(Rounds!C8760&lt;&gt;"",1,"")</f>
        <v/>
      </c>
      <c r="D8760" t="str">
        <f>IF(Rounds!D8760="","",IF(Rounds!D8760&lt;&gt;"AFF",2,1))</f>
        <v/>
      </c>
      <c r="F8760" t="str">
        <f>IF(Rounds!F8760="","",IF(Rounds!F8760&lt;&gt;"W",2,1))</f>
        <v/>
      </c>
    </row>
    <row r="8761" spans="3:6" x14ac:dyDescent="0.25">
      <c r="C8761" t="str">
        <f>IF(Rounds!C8761&lt;&gt;"",1,"")</f>
        <v/>
      </c>
      <c r="D8761" t="str">
        <f>IF(Rounds!D8761="","",IF(Rounds!D8761&lt;&gt;"AFF",2,1))</f>
        <v/>
      </c>
      <c r="F8761" t="str">
        <f>IF(Rounds!F8761="","",IF(Rounds!F8761&lt;&gt;"W",2,1))</f>
        <v/>
      </c>
    </row>
    <row r="8762" spans="3:6" x14ac:dyDescent="0.25">
      <c r="C8762" t="str">
        <f>IF(Rounds!C8762&lt;&gt;"",1,"")</f>
        <v/>
      </c>
      <c r="D8762" t="str">
        <f>IF(Rounds!D8762="","",IF(Rounds!D8762&lt;&gt;"AFF",2,1))</f>
        <v/>
      </c>
      <c r="F8762" t="str">
        <f>IF(Rounds!F8762="","",IF(Rounds!F8762&lt;&gt;"W",2,1))</f>
        <v/>
      </c>
    </row>
    <row r="8763" spans="3:6" x14ac:dyDescent="0.25">
      <c r="C8763" t="str">
        <f>IF(Rounds!C8763&lt;&gt;"",1,"")</f>
        <v/>
      </c>
      <c r="D8763" t="str">
        <f>IF(Rounds!D8763="","",IF(Rounds!D8763&lt;&gt;"AFF",2,1))</f>
        <v/>
      </c>
      <c r="F8763" t="str">
        <f>IF(Rounds!F8763="","",IF(Rounds!F8763&lt;&gt;"W",2,1))</f>
        <v/>
      </c>
    </row>
    <row r="8764" spans="3:6" x14ac:dyDescent="0.25">
      <c r="C8764" t="str">
        <f>IF(Rounds!C8764&lt;&gt;"",1,"")</f>
        <v/>
      </c>
      <c r="D8764" t="str">
        <f>IF(Rounds!D8764="","",IF(Rounds!D8764&lt;&gt;"AFF",2,1))</f>
        <v/>
      </c>
      <c r="F8764" t="str">
        <f>IF(Rounds!F8764="","",IF(Rounds!F8764&lt;&gt;"W",2,1))</f>
        <v/>
      </c>
    </row>
    <row r="8765" spans="3:6" x14ac:dyDescent="0.25">
      <c r="C8765" t="str">
        <f>IF(Rounds!C8765&lt;&gt;"",1,"")</f>
        <v/>
      </c>
      <c r="D8765" t="str">
        <f>IF(Rounds!D8765="","",IF(Rounds!D8765&lt;&gt;"AFF",2,1))</f>
        <v/>
      </c>
      <c r="F8765" t="str">
        <f>IF(Rounds!F8765="","",IF(Rounds!F8765&lt;&gt;"W",2,1))</f>
        <v/>
      </c>
    </row>
    <row r="8766" spans="3:6" x14ac:dyDescent="0.25">
      <c r="C8766" t="str">
        <f>IF(Rounds!C8766&lt;&gt;"",1,"")</f>
        <v/>
      </c>
      <c r="D8766" t="str">
        <f>IF(Rounds!D8766="","",IF(Rounds!D8766&lt;&gt;"AFF",2,1))</f>
        <v/>
      </c>
      <c r="F8766" t="str">
        <f>IF(Rounds!F8766="","",IF(Rounds!F8766&lt;&gt;"W",2,1))</f>
        <v/>
      </c>
    </row>
    <row r="8767" spans="3:6" x14ac:dyDescent="0.25">
      <c r="C8767" t="str">
        <f>IF(Rounds!C8767&lt;&gt;"",1,"")</f>
        <v/>
      </c>
      <c r="D8767" t="str">
        <f>IF(Rounds!D8767="","",IF(Rounds!D8767&lt;&gt;"AFF",2,1))</f>
        <v/>
      </c>
      <c r="F8767" t="str">
        <f>IF(Rounds!F8767="","",IF(Rounds!F8767&lt;&gt;"W",2,1))</f>
        <v/>
      </c>
    </row>
    <row r="8768" spans="3:6" x14ac:dyDescent="0.25">
      <c r="C8768" t="str">
        <f>IF(Rounds!C8768&lt;&gt;"",1,"")</f>
        <v/>
      </c>
      <c r="D8768" t="str">
        <f>IF(Rounds!D8768="","",IF(Rounds!D8768&lt;&gt;"AFF",2,1))</f>
        <v/>
      </c>
      <c r="F8768" t="str">
        <f>IF(Rounds!F8768="","",IF(Rounds!F8768&lt;&gt;"W",2,1))</f>
        <v/>
      </c>
    </row>
    <row r="8769" spans="3:6" x14ac:dyDescent="0.25">
      <c r="C8769" t="str">
        <f>IF(Rounds!C8769&lt;&gt;"",1,"")</f>
        <v/>
      </c>
      <c r="D8769" t="str">
        <f>IF(Rounds!D8769="","",IF(Rounds!D8769&lt;&gt;"AFF",2,1))</f>
        <v/>
      </c>
      <c r="F8769" t="str">
        <f>IF(Rounds!F8769="","",IF(Rounds!F8769&lt;&gt;"W",2,1))</f>
        <v/>
      </c>
    </row>
    <row r="8770" spans="3:6" x14ac:dyDescent="0.25">
      <c r="C8770" t="str">
        <f>IF(Rounds!C8770&lt;&gt;"",1,"")</f>
        <v/>
      </c>
      <c r="D8770" t="str">
        <f>IF(Rounds!D8770="","",IF(Rounds!D8770&lt;&gt;"AFF",2,1))</f>
        <v/>
      </c>
      <c r="F8770" t="str">
        <f>IF(Rounds!F8770="","",IF(Rounds!F8770&lt;&gt;"W",2,1))</f>
        <v/>
      </c>
    </row>
    <row r="8771" spans="3:6" x14ac:dyDescent="0.25">
      <c r="C8771" t="str">
        <f>IF(Rounds!C8771&lt;&gt;"",1,"")</f>
        <v/>
      </c>
      <c r="D8771" t="str">
        <f>IF(Rounds!D8771="","",IF(Rounds!D8771&lt;&gt;"AFF",2,1))</f>
        <v/>
      </c>
      <c r="F8771" t="str">
        <f>IF(Rounds!F8771="","",IF(Rounds!F8771&lt;&gt;"W",2,1))</f>
        <v/>
      </c>
    </row>
    <row r="8772" spans="3:6" x14ac:dyDescent="0.25">
      <c r="C8772" t="str">
        <f>IF(Rounds!C8772&lt;&gt;"",1,"")</f>
        <v/>
      </c>
      <c r="D8772" t="str">
        <f>IF(Rounds!D8772="","",IF(Rounds!D8772&lt;&gt;"AFF",2,1))</f>
        <v/>
      </c>
      <c r="F8772" t="str">
        <f>IF(Rounds!F8772="","",IF(Rounds!F8772&lt;&gt;"W",2,1))</f>
        <v/>
      </c>
    </row>
    <row r="8773" spans="3:6" x14ac:dyDescent="0.25">
      <c r="C8773" t="str">
        <f>IF(Rounds!C8773&lt;&gt;"",1,"")</f>
        <v/>
      </c>
      <c r="D8773" t="str">
        <f>IF(Rounds!D8773="","",IF(Rounds!D8773&lt;&gt;"AFF",2,1))</f>
        <v/>
      </c>
      <c r="F8773" t="str">
        <f>IF(Rounds!F8773="","",IF(Rounds!F8773&lt;&gt;"W",2,1))</f>
        <v/>
      </c>
    </row>
    <row r="8774" spans="3:6" x14ac:dyDescent="0.25">
      <c r="C8774" t="str">
        <f>IF(Rounds!C8774&lt;&gt;"",1,"")</f>
        <v/>
      </c>
      <c r="D8774" t="str">
        <f>IF(Rounds!D8774="","",IF(Rounds!D8774&lt;&gt;"AFF",2,1))</f>
        <v/>
      </c>
      <c r="F8774" t="str">
        <f>IF(Rounds!F8774="","",IF(Rounds!F8774&lt;&gt;"W",2,1))</f>
        <v/>
      </c>
    </row>
    <row r="8775" spans="3:6" x14ac:dyDescent="0.25">
      <c r="C8775" t="str">
        <f>IF(Rounds!C8775&lt;&gt;"",1,"")</f>
        <v/>
      </c>
      <c r="D8775" t="str">
        <f>IF(Rounds!D8775="","",IF(Rounds!D8775&lt;&gt;"AFF",2,1))</f>
        <v/>
      </c>
      <c r="F8775" t="str">
        <f>IF(Rounds!F8775="","",IF(Rounds!F8775&lt;&gt;"W",2,1))</f>
        <v/>
      </c>
    </row>
    <row r="8776" spans="3:6" x14ac:dyDescent="0.25">
      <c r="C8776" t="str">
        <f>IF(Rounds!C8776&lt;&gt;"",1,"")</f>
        <v/>
      </c>
      <c r="D8776" t="str">
        <f>IF(Rounds!D8776="","",IF(Rounds!D8776&lt;&gt;"AFF",2,1))</f>
        <v/>
      </c>
      <c r="F8776" t="str">
        <f>IF(Rounds!F8776="","",IF(Rounds!F8776&lt;&gt;"W",2,1))</f>
        <v/>
      </c>
    </row>
    <row r="8777" spans="3:6" x14ac:dyDescent="0.25">
      <c r="C8777" t="str">
        <f>IF(Rounds!C8777&lt;&gt;"",1,"")</f>
        <v/>
      </c>
      <c r="D8777" t="str">
        <f>IF(Rounds!D8777="","",IF(Rounds!D8777&lt;&gt;"AFF",2,1))</f>
        <v/>
      </c>
      <c r="F8777" t="str">
        <f>IF(Rounds!F8777="","",IF(Rounds!F8777&lt;&gt;"W",2,1))</f>
        <v/>
      </c>
    </row>
    <row r="8778" spans="3:6" x14ac:dyDescent="0.25">
      <c r="C8778" t="str">
        <f>IF(Rounds!C8778&lt;&gt;"",1,"")</f>
        <v/>
      </c>
      <c r="D8778" t="str">
        <f>IF(Rounds!D8778="","",IF(Rounds!D8778&lt;&gt;"AFF",2,1))</f>
        <v/>
      </c>
      <c r="F8778" t="str">
        <f>IF(Rounds!F8778="","",IF(Rounds!F8778&lt;&gt;"W",2,1))</f>
        <v/>
      </c>
    </row>
    <row r="8779" spans="3:6" x14ac:dyDescent="0.25">
      <c r="C8779" t="str">
        <f>IF(Rounds!C8779&lt;&gt;"",1,"")</f>
        <v/>
      </c>
      <c r="D8779" t="str">
        <f>IF(Rounds!D8779="","",IF(Rounds!D8779&lt;&gt;"AFF",2,1))</f>
        <v/>
      </c>
      <c r="F8779" t="str">
        <f>IF(Rounds!F8779="","",IF(Rounds!F8779&lt;&gt;"W",2,1))</f>
        <v/>
      </c>
    </row>
    <row r="8780" spans="3:6" x14ac:dyDescent="0.25">
      <c r="C8780" t="str">
        <f>IF(Rounds!C8780&lt;&gt;"",1,"")</f>
        <v/>
      </c>
      <c r="D8780" t="str">
        <f>IF(Rounds!D8780="","",IF(Rounds!D8780&lt;&gt;"AFF",2,1))</f>
        <v/>
      </c>
      <c r="F8780" t="str">
        <f>IF(Rounds!F8780="","",IF(Rounds!F8780&lt;&gt;"W",2,1))</f>
        <v/>
      </c>
    </row>
    <row r="8781" spans="3:6" x14ac:dyDescent="0.25">
      <c r="C8781" t="str">
        <f>IF(Rounds!C8781&lt;&gt;"",1,"")</f>
        <v/>
      </c>
      <c r="D8781" t="str">
        <f>IF(Rounds!D8781="","",IF(Rounds!D8781&lt;&gt;"AFF",2,1))</f>
        <v/>
      </c>
      <c r="F8781" t="str">
        <f>IF(Rounds!F8781="","",IF(Rounds!F8781&lt;&gt;"W",2,1))</f>
        <v/>
      </c>
    </row>
    <row r="8782" spans="3:6" x14ac:dyDescent="0.25">
      <c r="C8782" t="str">
        <f>IF(Rounds!C8782&lt;&gt;"",1,"")</f>
        <v/>
      </c>
      <c r="D8782" t="str">
        <f>IF(Rounds!D8782="","",IF(Rounds!D8782&lt;&gt;"AFF",2,1))</f>
        <v/>
      </c>
      <c r="F8782" t="str">
        <f>IF(Rounds!F8782="","",IF(Rounds!F8782&lt;&gt;"W",2,1))</f>
        <v/>
      </c>
    </row>
    <row r="8783" spans="3:6" x14ac:dyDescent="0.25">
      <c r="C8783" t="str">
        <f>IF(Rounds!C8783&lt;&gt;"",1,"")</f>
        <v/>
      </c>
      <c r="D8783" t="str">
        <f>IF(Rounds!D8783="","",IF(Rounds!D8783&lt;&gt;"AFF",2,1))</f>
        <v/>
      </c>
      <c r="F8783" t="str">
        <f>IF(Rounds!F8783="","",IF(Rounds!F8783&lt;&gt;"W",2,1))</f>
        <v/>
      </c>
    </row>
    <row r="8784" spans="3:6" x14ac:dyDescent="0.25">
      <c r="C8784" t="str">
        <f>IF(Rounds!C8784&lt;&gt;"",1,"")</f>
        <v/>
      </c>
      <c r="D8784" t="str">
        <f>IF(Rounds!D8784="","",IF(Rounds!D8784&lt;&gt;"AFF",2,1))</f>
        <v/>
      </c>
      <c r="F8784" t="str">
        <f>IF(Rounds!F8784="","",IF(Rounds!F8784&lt;&gt;"W",2,1))</f>
        <v/>
      </c>
    </row>
    <row r="8785" spans="3:6" x14ac:dyDescent="0.25">
      <c r="C8785" t="str">
        <f>IF(Rounds!C8785&lt;&gt;"",1,"")</f>
        <v/>
      </c>
      <c r="D8785" t="str">
        <f>IF(Rounds!D8785="","",IF(Rounds!D8785&lt;&gt;"AFF",2,1))</f>
        <v/>
      </c>
      <c r="F8785" t="str">
        <f>IF(Rounds!F8785="","",IF(Rounds!F8785&lt;&gt;"W",2,1))</f>
        <v/>
      </c>
    </row>
    <row r="8786" spans="3:6" x14ac:dyDescent="0.25">
      <c r="C8786" t="str">
        <f>IF(Rounds!C8786&lt;&gt;"",1,"")</f>
        <v/>
      </c>
      <c r="D8786" t="str">
        <f>IF(Rounds!D8786="","",IF(Rounds!D8786&lt;&gt;"AFF",2,1))</f>
        <v/>
      </c>
      <c r="F8786" t="str">
        <f>IF(Rounds!F8786="","",IF(Rounds!F8786&lt;&gt;"W",2,1))</f>
        <v/>
      </c>
    </row>
    <row r="8787" spans="3:6" x14ac:dyDescent="0.25">
      <c r="C8787" t="str">
        <f>IF(Rounds!C8787&lt;&gt;"",1,"")</f>
        <v/>
      </c>
      <c r="D8787" t="str">
        <f>IF(Rounds!D8787="","",IF(Rounds!D8787&lt;&gt;"AFF",2,1))</f>
        <v/>
      </c>
      <c r="F8787" t="str">
        <f>IF(Rounds!F8787="","",IF(Rounds!F8787&lt;&gt;"W",2,1))</f>
        <v/>
      </c>
    </row>
    <row r="8788" spans="3:6" x14ac:dyDescent="0.25">
      <c r="C8788" t="str">
        <f>IF(Rounds!C8788&lt;&gt;"",1,"")</f>
        <v/>
      </c>
      <c r="D8788" t="str">
        <f>IF(Rounds!D8788="","",IF(Rounds!D8788&lt;&gt;"AFF",2,1))</f>
        <v/>
      </c>
      <c r="F8788" t="str">
        <f>IF(Rounds!F8788="","",IF(Rounds!F8788&lt;&gt;"W",2,1))</f>
        <v/>
      </c>
    </row>
    <row r="8789" spans="3:6" x14ac:dyDescent="0.25">
      <c r="C8789" t="str">
        <f>IF(Rounds!C8789&lt;&gt;"",1,"")</f>
        <v/>
      </c>
      <c r="D8789" t="str">
        <f>IF(Rounds!D8789="","",IF(Rounds!D8789&lt;&gt;"AFF",2,1))</f>
        <v/>
      </c>
      <c r="F8789" t="str">
        <f>IF(Rounds!F8789="","",IF(Rounds!F8789&lt;&gt;"W",2,1))</f>
        <v/>
      </c>
    </row>
    <row r="8790" spans="3:6" x14ac:dyDescent="0.25">
      <c r="C8790" t="str">
        <f>IF(Rounds!C8790&lt;&gt;"",1,"")</f>
        <v/>
      </c>
      <c r="D8790" t="str">
        <f>IF(Rounds!D8790="","",IF(Rounds!D8790&lt;&gt;"AFF",2,1))</f>
        <v/>
      </c>
      <c r="F8790" t="str">
        <f>IF(Rounds!F8790="","",IF(Rounds!F8790&lt;&gt;"W",2,1))</f>
        <v/>
      </c>
    </row>
    <row r="8791" spans="3:6" x14ac:dyDescent="0.25">
      <c r="C8791" t="str">
        <f>IF(Rounds!C8791&lt;&gt;"",1,"")</f>
        <v/>
      </c>
      <c r="D8791" t="str">
        <f>IF(Rounds!D8791="","",IF(Rounds!D8791&lt;&gt;"AFF",2,1))</f>
        <v/>
      </c>
      <c r="F8791" t="str">
        <f>IF(Rounds!F8791="","",IF(Rounds!F8791&lt;&gt;"W",2,1))</f>
        <v/>
      </c>
    </row>
    <row r="8792" spans="3:6" x14ac:dyDescent="0.25">
      <c r="C8792" t="str">
        <f>IF(Rounds!C8792&lt;&gt;"",1,"")</f>
        <v/>
      </c>
      <c r="D8792" t="str">
        <f>IF(Rounds!D8792="","",IF(Rounds!D8792&lt;&gt;"AFF",2,1))</f>
        <v/>
      </c>
      <c r="F8792" t="str">
        <f>IF(Rounds!F8792="","",IF(Rounds!F8792&lt;&gt;"W",2,1))</f>
        <v/>
      </c>
    </row>
    <row r="8793" spans="3:6" x14ac:dyDescent="0.25">
      <c r="C8793" t="str">
        <f>IF(Rounds!C8793&lt;&gt;"",1,"")</f>
        <v/>
      </c>
      <c r="D8793" t="str">
        <f>IF(Rounds!D8793="","",IF(Rounds!D8793&lt;&gt;"AFF",2,1))</f>
        <v/>
      </c>
      <c r="F8793" t="str">
        <f>IF(Rounds!F8793="","",IF(Rounds!F8793&lt;&gt;"W",2,1))</f>
        <v/>
      </c>
    </row>
    <row r="8794" spans="3:6" x14ac:dyDescent="0.25">
      <c r="C8794" t="str">
        <f>IF(Rounds!C8794&lt;&gt;"",1,"")</f>
        <v/>
      </c>
      <c r="D8794" t="str">
        <f>IF(Rounds!D8794="","",IF(Rounds!D8794&lt;&gt;"AFF",2,1))</f>
        <v/>
      </c>
      <c r="F8794" t="str">
        <f>IF(Rounds!F8794="","",IF(Rounds!F8794&lt;&gt;"W",2,1))</f>
        <v/>
      </c>
    </row>
    <row r="8795" spans="3:6" x14ac:dyDescent="0.25">
      <c r="C8795" t="str">
        <f>IF(Rounds!C8795&lt;&gt;"",1,"")</f>
        <v/>
      </c>
      <c r="D8795" t="str">
        <f>IF(Rounds!D8795="","",IF(Rounds!D8795&lt;&gt;"AFF",2,1))</f>
        <v/>
      </c>
      <c r="F8795" t="str">
        <f>IF(Rounds!F8795="","",IF(Rounds!F8795&lt;&gt;"W",2,1))</f>
        <v/>
      </c>
    </row>
    <row r="8796" spans="3:6" x14ac:dyDescent="0.25">
      <c r="C8796" t="str">
        <f>IF(Rounds!C8796&lt;&gt;"",1,"")</f>
        <v/>
      </c>
      <c r="D8796" t="str">
        <f>IF(Rounds!D8796="","",IF(Rounds!D8796&lt;&gt;"AFF",2,1))</f>
        <v/>
      </c>
      <c r="F8796" t="str">
        <f>IF(Rounds!F8796="","",IF(Rounds!F8796&lt;&gt;"W",2,1))</f>
        <v/>
      </c>
    </row>
    <row r="8797" spans="3:6" x14ac:dyDescent="0.25">
      <c r="C8797" t="str">
        <f>IF(Rounds!C8797&lt;&gt;"",1,"")</f>
        <v/>
      </c>
      <c r="D8797" t="str">
        <f>IF(Rounds!D8797="","",IF(Rounds!D8797&lt;&gt;"AFF",2,1))</f>
        <v/>
      </c>
      <c r="F8797" t="str">
        <f>IF(Rounds!F8797="","",IF(Rounds!F8797&lt;&gt;"W",2,1))</f>
        <v/>
      </c>
    </row>
    <row r="8798" spans="3:6" x14ac:dyDescent="0.25">
      <c r="C8798" t="str">
        <f>IF(Rounds!C8798&lt;&gt;"",1,"")</f>
        <v/>
      </c>
      <c r="D8798" t="str">
        <f>IF(Rounds!D8798="","",IF(Rounds!D8798&lt;&gt;"AFF",2,1))</f>
        <v/>
      </c>
      <c r="F8798" t="str">
        <f>IF(Rounds!F8798="","",IF(Rounds!F8798&lt;&gt;"W",2,1))</f>
        <v/>
      </c>
    </row>
    <row r="8799" spans="3:6" x14ac:dyDescent="0.25">
      <c r="C8799" t="str">
        <f>IF(Rounds!C8799&lt;&gt;"",1,"")</f>
        <v/>
      </c>
      <c r="D8799" t="str">
        <f>IF(Rounds!D8799="","",IF(Rounds!D8799&lt;&gt;"AFF",2,1))</f>
        <v/>
      </c>
      <c r="F8799" t="str">
        <f>IF(Rounds!F8799="","",IF(Rounds!F8799&lt;&gt;"W",2,1))</f>
        <v/>
      </c>
    </row>
    <row r="8800" spans="3:6" x14ac:dyDescent="0.25">
      <c r="C8800" t="str">
        <f>IF(Rounds!C8800&lt;&gt;"",1,"")</f>
        <v/>
      </c>
      <c r="D8800" t="str">
        <f>IF(Rounds!D8800="","",IF(Rounds!D8800&lt;&gt;"AFF",2,1))</f>
        <v/>
      </c>
      <c r="F8800" t="str">
        <f>IF(Rounds!F8800="","",IF(Rounds!F8800&lt;&gt;"W",2,1))</f>
        <v/>
      </c>
    </row>
    <row r="8801" spans="3:6" x14ac:dyDescent="0.25">
      <c r="C8801" t="str">
        <f>IF(Rounds!C8801&lt;&gt;"",1,"")</f>
        <v/>
      </c>
      <c r="D8801" t="str">
        <f>IF(Rounds!D8801="","",IF(Rounds!D8801&lt;&gt;"AFF",2,1))</f>
        <v/>
      </c>
      <c r="F8801" t="str">
        <f>IF(Rounds!F8801="","",IF(Rounds!F8801&lt;&gt;"W",2,1))</f>
        <v/>
      </c>
    </row>
    <row r="8802" spans="3:6" x14ac:dyDescent="0.25">
      <c r="C8802" t="str">
        <f>IF(Rounds!C8802&lt;&gt;"",1,"")</f>
        <v/>
      </c>
      <c r="D8802" t="str">
        <f>IF(Rounds!D8802="","",IF(Rounds!D8802&lt;&gt;"AFF",2,1))</f>
        <v/>
      </c>
      <c r="F8802" t="str">
        <f>IF(Rounds!F8802="","",IF(Rounds!F8802&lt;&gt;"W",2,1))</f>
        <v/>
      </c>
    </row>
    <row r="8803" spans="3:6" x14ac:dyDescent="0.25">
      <c r="C8803" t="str">
        <f>IF(Rounds!C8803&lt;&gt;"",1,"")</f>
        <v/>
      </c>
      <c r="D8803" t="str">
        <f>IF(Rounds!D8803="","",IF(Rounds!D8803&lt;&gt;"AFF",2,1))</f>
        <v/>
      </c>
      <c r="F8803" t="str">
        <f>IF(Rounds!F8803="","",IF(Rounds!F8803&lt;&gt;"W",2,1))</f>
        <v/>
      </c>
    </row>
    <row r="8804" spans="3:6" x14ac:dyDescent="0.25">
      <c r="C8804" t="str">
        <f>IF(Rounds!C8804&lt;&gt;"",1,"")</f>
        <v/>
      </c>
      <c r="D8804" t="str">
        <f>IF(Rounds!D8804="","",IF(Rounds!D8804&lt;&gt;"AFF",2,1))</f>
        <v/>
      </c>
      <c r="F8804" t="str">
        <f>IF(Rounds!F8804="","",IF(Rounds!F8804&lt;&gt;"W",2,1))</f>
        <v/>
      </c>
    </row>
    <row r="8805" spans="3:6" x14ac:dyDescent="0.25">
      <c r="C8805" t="str">
        <f>IF(Rounds!C8805&lt;&gt;"",1,"")</f>
        <v/>
      </c>
      <c r="D8805" t="str">
        <f>IF(Rounds!D8805="","",IF(Rounds!D8805&lt;&gt;"AFF",2,1))</f>
        <v/>
      </c>
      <c r="F8805" t="str">
        <f>IF(Rounds!F8805="","",IF(Rounds!F8805&lt;&gt;"W",2,1))</f>
        <v/>
      </c>
    </row>
    <row r="8806" spans="3:6" x14ac:dyDescent="0.25">
      <c r="C8806" t="str">
        <f>IF(Rounds!C8806&lt;&gt;"",1,"")</f>
        <v/>
      </c>
      <c r="D8806" t="str">
        <f>IF(Rounds!D8806="","",IF(Rounds!D8806&lt;&gt;"AFF",2,1))</f>
        <v/>
      </c>
      <c r="F8806" t="str">
        <f>IF(Rounds!F8806="","",IF(Rounds!F8806&lt;&gt;"W",2,1))</f>
        <v/>
      </c>
    </row>
    <row r="8807" spans="3:6" x14ac:dyDescent="0.25">
      <c r="C8807" t="str">
        <f>IF(Rounds!C8807&lt;&gt;"",1,"")</f>
        <v/>
      </c>
      <c r="D8807" t="str">
        <f>IF(Rounds!D8807="","",IF(Rounds!D8807&lt;&gt;"AFF",2,1))</f>
        <v/>
      </c>
      <c r="F8807" t="str">
        <f>IF(Rounds!F8807="","",IF(Rounds!F8807&lt;&gt;"W",2,1))</f>
        <v/>
      </c>
    </row>
    <row r="8808" spans="3:6" x14ac:dyDescent="0.25">
      <c r="C8808" t="str">
        <f>IF(Rounds!C8808&lt;&gt;"",1,"")</f>
        <v/>
      </c>
      <c r="D8808" t="str">
        <f>IF(Rounds!D8808="","",IF(Rounds!D8808&lt;&gt;"AFF",2,1))</f>
        <v/>
      </c>
      <c r="F8808" t="str">
        <f>IF(Rounds!F8808="","",IF(Rounds!F8808&lt;&gt;"W",2,1))</f>
        <v/>
      </c>
    </row>
    <row r="8809" spans="3:6" x14ac:dyDescent="0.25">
      <c r="C8809" t="str">
        <f>IF(Rounds!C8809&lt;&gt;"",1,"")</f>
        <v/>
      </c>
      <c r="D8809" t="str">
        <f>IF(Rounds!D8809="","",IF(Rounds!D8809&lt;&gt;"AFF",2,1))</f>
        <v/>
      </c>
      <c r="F8809" t="str">
        <f>IF(Rounds!F8809="","",IF(Rounds!F8809&lt;&gt;"W",2,1))</f>
        <v/>
      </c>
    </row>
    <row r="8810" spans="3:6" x14ac:dyDescent="0.25">
      <c r="C8810" t="str">
        <f>IF(Rounds!C8810&lt;&gt;"",1,"")</f>
        <v/>
      </c>
      <c r="D8810" t="str">
        <f>IF(Rounds!D8810="","",IF(Rounds!D8810&lt;&gt;"AFF",2,1))</f>
        <v/>
      </c>
      <c r="F8810" t="str">
        <f>IF(Rounds!F8810="","",IF(Rounds!F8810&lt;&gt;"W",2,1))</f>
        <v/>
      </c>
    </row>
    <row r="8811" spans="3:6" x14ac:dyDescent="0.25">
      <c r="C8811" t="str">
        <f>IF(Rounds!C8811&lt;&gt;"",1,"")</f>
        <v/>
      </c>
      <c r="D8811" t="str">
        <f>IF(Rounds!D8811="","",IF(Rounds!D8811&lt;&gt;"AFF",2,1))</f>
        <v/>
      </c>
      <c r="F8811" t="str">
        <f>IF(Rounds!F8811="","",IF(Rounds!F8811&lt;&gt;"W",2,1))</f>
        <v/>
      </c>
    </row>
    <row r="8812" spans="3:6" x14ac:dyDescent="0.25">
      <c r="C8812" t="str">
        <f>IF(Rounds!C8812&lt;&gt;"",1,"")</f>
        <v/>
      </c>
      <c r="D8812" t="str">
        <f>IF(Rounds!D8812="","",IF(Rounds!D8812&lt;&gt;"AFF",2,1))</f>
        <v/>
      </c>
      <c r="F8812" t="str">
        <f>IF(Rounds!F8812="","",IF(Rounds!F8812&lt;&gt;"W",2,1))</f>
        <v/>
      </c>
    </row>
    <row r="8813" spans="3:6" x14ac:dyDescent="0.25">
      <c r="C8813" t="str">
        <f>IF(Rounds!C8813&lt;&gt;"",1,"")</f>
        <v/>
      </c>
      <c r="D8813" t="str">
        <f>IF(Rounds!D8813="","",IF(Rounds!D8813&lt;&gt;"AFF",2,1))</f>
        <v/>
      </c>
      <c r="F8813" t="str">
        <f>IF(Rounds!F8813="","",IF(Rounds!F8813&lt;&gt;"W",2,1))</f>
        <v/>
      </c>
    </row>
    <row r="8814" spans="3:6" x14ac:dyDescent="0.25">
      <c r="C8814" t="str">
        <f>IF(Rounds!C8814&lt;&gt;"",1,"")</f>
        <v/>
      </c>
      <c r="D8814" t="str">
        <f>IF(Rounds!D8814="","",IF(Rounds!D8814&lt;&gt;"AFF",2,1))</f>
        <v/>
      </c>
      <c r="F8814" t="str">
        <f>IF(Rounds!F8814="","",IF(Rounds!F8814&lt;&gt;"W",2,1))</f>
        <v/>
      </c>
    </row>
    <row r="8815" spans="3:6" x14ac:dyDescent="0.25">
      <c r="C8815" t="str">
        <f>IF(Rounds!C8815&lt;&gt;"",1,"")</f>
        <v/>
      </c>
      <c r="D8815" t="str">
        <f>IF(Rounds!D8815="","",IF(Rounds!D8815&lt;&gt;"AFF",2,1))</f>
        <v/>
      </c>
      <c r="F8815" t="str">
        <f>IF(Rounds!F8815="","",IF(Rounds!F8815&lt;&gt;"W",2,1))</f>
        <v/>
      </c>
    </row>
    <row r="8816" spans="3:6" x14ac:dyDescent="0.25">
      <c r="C8816" t="str">
        <f>IF(Rounds!C8816&lt;&gt;"",1,"")</f>
        <v/>
      </c>
      <c r="D8816" t="str">
        <f>IF(Rounds!D8816="","",IF(Rounds!D8816&lt;&gt;"AFF",2,1))</f>
        <v/>
      </c>
      <c r="F8816" t="str">
        <f>IF(Rounds!F8816="","",IF(Rounds!F8816&lt;&gt;"W",2,1))</f>
        <v/>
      </c>
    </row>
    <row r="8817" spans="3:6" x14ac:dyDescent="0.25">
      <c r="C8817" t="str">
        <f>IF(Rounds!C8817&lt;&gt;"",1,"")</f>
        <v/>
      </c>
      <c r="D8817" t="str">
        <f>IF(Rounds!D8817="","",IF(Rounds!D8817&lt;&gt;"AFF",2,1))</f>
        <v/>
      </c>
      <c r="F8817" t="str">
        <f>IF(Rounds!F8817="","",IF(Rounds!F8817&lt;&gt;"W",2,1))</f>
        <v/>
      </c>
    </row>
    <row r="8818" spans="3:6" x14ac:dyDescent="0.25">
      <c r="C8818" t="str">
        <f>IF(Rounds!C8818&lt;&gt;"",1,"")</f>
        <v/>
      </c>
      <c r="D8818" t="str">
        <f>IF(Rounds!D8818="","",IF(Rounds!D8818&lt;&gt;"AFF",2,1))</f>
        <v/>
      </c>
      <c r="F8818" t="str">
        <f>IF(Rounds!F8818="","",IF(Rounds!F8818&lt;&gt;"W",2,1))</f>
        <v/>
      </c>
    </row>
    <row r="8819" spans="3:6" x14ac:dyDescent="0.25">
      <c r="C8819" t="str">
        <f>IF(Rounds!C8819&lt;&gt;"",1,"")</f>
        <v/>
      </c>
      <c r="D8819" t="str">
        <f>IF(Rounds!D8819="","",IF(Rounds!D8819&lt;&gt;"AFF",2,1))</f>
        <v/>
      </c>
      <c r="F8819" t="str">
        <f>IF(Rounds!F8819="","",IF(Rounds!F8819&lt;&gt;"W",2,1))</f>
        <v/>
      </c>
    </row>
    <row r="8820" spans="3:6" x14ac:dyDescent="0.25">
      <c r="C8820" t="str">
        <f>IF(Rounds!C8820&lt;&gt;"",1,"")</f>
        <v/>
      </c>
      <c r="D8820" t="str">
        <f>IF(Rounds!D8820="","",IF(Rounds!D8820&lt;&gt;"AFF",2,1))</f>
        <v/>
      </c>
      <c r="F8820" t="str">
        <f>IF(Rounds!F8820="","",IF(Rounds!F8820&lt;&gt;"W",2,1))</f>
        <v/>
      </c>
    </row>
    <row r="8821" spans="3:6" x14ac:dyDescent="0.25">
      <c r="C8821" t="str">
        <f>IF(Rounds!C8821&lt;&gt;"",1,"")</f>
        <v/>
      </c>
      <c r="D8821" t="str">
        <f>IF(Rounds!D8821="","",IF(Rounds!D8821&lt;&gt;"AFF",2,1))</f>
        <v/>
      </c>
      <c r="F8821" t="str">
        <f>IF(Rounds!F8821="","",IF(Rounds!F8821&lt;&gt;"W",2,1))</f>
        <v/>
      </c>
    </row>
    <row r="8822" spans="3:6" x14ac:dyDescent="0.25">
      <c r="C8822" t="str">
        <f>IF(Rounds!C8822&lt;&gt;"",1,"")</f>
        <v/>
      </c>
      <c r="D8822" t="str">
        <f>IF(Rounds!D8822="","",IF(Rounds!D8822&lt;&gt;"AFF",2,1))</f>
        <v/>
      </c>
      <c r="F8822" t="str">
        <f>IF(Rounds!F8822="","",IF(Rounds!F8822&lt;&gt;"W",2,1))</f>
        <v/>
      </c>
    </row>
    <row r="8823" spans="3:6" x14ac:dyDescent="0.25">
      <c r="C8823" t="str">
        <f>IF(Rounds!C8823&lt;&gt;"",1,"")</f>
        <v/>
      </c>
      <c r="D8823" t="str">
        <f>IF(Rounds!D8823="","",IF(Rounds!D8823&lt;&gt;"AFF",2,1))</f>
        <v/>
      </c>
      <c r="F8823" t="str">
        <f>IF(Rounds!F8823="","",IF(Rounds!F8823&lt;&gt;"W",2,1))</f>
        <v/>
      </c>
    </row>
    <row r="8824" spans="3:6" x14ac:dyDescent="0.25">
      <c r="C8824" t="str">
        <f>IF(Rounds!C8824&lt;&gt;"",1,"")</f>
        <v/>
      </c>
      <c r="D8824" t="str">
        <f>IF(Rounds!D8824="","",IF(Rounds!D8824&lt;&gt;"AFF",2,1))</f>
        <v/>
      </c>
      <c r="F8824" t="str">
        <f>IF(Rounds!F8824="","",IF(Rounds!F8824&lt;&gt;"W",2,1))</f>
        <v/>
      </c>
    </row>
    <row r="8825" spans="3:6" x14ac:dyDescent="0.25">
      <c r="C8825" t="str">
        <f>IF(Rounds!C8825&lt;&gt;"",1,"")</f>
        <v/>
      </c>
      <c r="D8825" t="str">
        <f>IF(Rounds!D8825="","",IF(Rounds!D8825&lt;&gt;"AFF",2,1))</f>
        <v/>
      </c>
      <c r="F8825" t="str">
        <f>IF(Rounds!F8825="","",IF(Rounds!F8825&lt;&gt;"W",2,1))</f>
        <v/>
      </c>
    </row>
    <row r="8826" spans="3:6" x14ac:dyDescent="0.25">
      <c r="C8826" t="str">
        <f>IF(Rounds!C8826&lt;&gt;"",1,"")</f>
        <v/>
      </c>
      <c r="D8826" t="str">
        <f>IF(Rounds!D8826="","",IF(Rounds!D8826&lt;&gt;"AFF",2,1))</f>
        <v/>
      </c>
      <c r="F8826" t="str">
        <f>IF(Rounds!F8826="","",IF(Rounds!F8826&lt;&gt;"W",2,1))</f>
        <v/>
      </c>
    </row>
    <row r="8827" spans="3:6" x14ac:dyDescent="0.25">
      <c r="C8827" t="str">
        <f>IF(Rounds!C8827&lt;&gt;"",1,"")</f>
        <v/>
      </c>
      <c r="D8827" t="str">
        <f>IF(Rounds!D8827="","",IF(Rounds!D8827&lt;&gt;"AFF",2,1))</f>
        <v/>
      </c>
      <c r="F8827" t="str">
        <f>IF(Rounds!F8827="","",IF(Rounds!F8827&lt;&gt;"W",2,1))</f>
        <v/>
      </c>
    </row>
    <row r="8828" spans="3:6" x14ac:dyDescent="0.25">
      <c r="C8828" t="str">
        <f>IF(Rounds!C8828&lt;&gt;"",1,"")</f>
        <v/>
      </c>
      <c r="D8828" t="str">
        <f>IF(Rounds!D8828="","",IF(Rounds!D8828&lt;&gt;"AFF",2,1))</f>
        <v/>
      </c>
      <c r="F8828" t="str">
        <f>IF(Rounds!F8828="","",IF(Rounds!F8828&lt;&gt;"W",2,1))</f>
        <v/>
      </c>
    </row>
    <row r="8829" spans="3:6" x14ac:dyDescent="0.25">
      <c r="C8829" t="str">
        <f>IF(Rounds!C8829&lt;&gt;"",1,"")</f>
        <v/>
      </c>
      <c r="D8829" t="str">
        <f>IF(Rounds!D8829="","",IF(Rounds!D8829&lt;&gt;"AFF",2,1))</f>
        <v/>
      </c>
      <c r="F8829" t="str">
        <f>IF(Rounds!F8829="","",IF(Rounds!F8829&lt;&gt;"W",2,1))</f>
        <v/>
      </c>
    </row>
    <row r="8830" spans="3:6" x14ac:dyDescent="0.25">
      <c r="C8830" t="str">
        <f>IF(Rounds!C8830&lt;&gt;"",1,"")</f>
        <v/>
      </c>
      <c r="D8830" t="str">
        <f>IF(Rounds!D8830="","",IF(Rounds!D8830&lt;&gt;"AFF",2,1))</f>
        <v/>
      </c>
      <c r="F8830" t="str">
        <f>IF(Rounds!F8830="","",IF(Rounds!F8830&lt;&gt;"W",2,1))</f>
        <v/>
      </c>
    </row>
    <row r="8831" spans="3:6" x14ac:dyDescent="0.25">
      <c r="C8831" t="str">
        <f>IF(Rounds!C8831&lt;&gt;"",1,"")</f>
        <v/>
      </c>
      <c r="D8831" t="str">
        <f>IF(Rounds!D8831="","",IF(Rounds!D8831&lt;&gt;"AFF",2,1))</f>
        <v/>
      </c>
      <c r="F8831" t="str">
        <f>IF(Rounds!F8831="","",IF(Rounds!F8831&lt;&gt;"W",2,1))</f>
        <v/>
      </c>
    </row>
    <row r="8832" spans="3:6" x14ac:dyDescent="0.25">
      <c r="C8832" t="str">
        <f>IF(Rounds!C8832&lt;&gt;"",1,"")</f>
        <v/>
      </c>
      <c r="D8832" t="str">
        <f>IF(Rounds!D8832="","",IF(Rounds!D8832&lt;&gt;"AFF",2,1))</f>
        <v/>
      </c>
      <c r="F8832" t="str">
        <f>IF(Rounds!F8832="","",IF(Rounds!F8832&lt;&gt;"W",2,1))</f>
        <v/>
      </c>
    </row>
    <row r="8833" spans="3:6" x14ac:dyDescent="0.25">
      <c r="C8833" t="str">
        <f>IF(Rounds!C8833&lt;&gt;"",1,"")</f>
        <v/>
      </c>
      <c r="D8833" t="str">
        <f>IF(Rounds!D8833="","",IF(Rounds!D8833&lt;&gt;"AFF",2,1))</f>
        <v/>
      </c>
      <c r="F8833" t="str">
        <f>IF(Rounds!F8833="","",IF(Rounds!F8833&lt;&gt;"W",2,1))</f>
        <v/>
      </c>
    </row>
    <row r="8834" spans="3:6" x14ac:dyDescent="0.25">
      <c r="C8834" t="str">
        <f>IF(Rounds!C8834&lt;&gt;"",1,"")</f>
        <v/>
      </c>
      <c r="D8834" t="str">
        <f>IF(Rounds!D8834="","",IF(Rounds!D8834&lt;&gt;"AFF",2,1))</f>
        <v/>
      </c>
      <c r="F8834" t="str">
        <f>IF(Rounds!F8834="","",IF(Rounds!F8834&lt;&gt;"W",2,1))</f>
        <v/>
      </c>
    </row>
    <row r="8835" spans="3:6" x14ac:dyDescent="0.25">
      <c r="C8835" t="str">
        <f>IF(Rounds!C8835&lt;&gt;"",1,"")</f>
        <v/>
      </c>
      <c r="D8835" t="str">
        <f>IF(Rounds!D8835="","",IF(Rounds!D8835&lt;&gt;"AFF",2,1))</f>
        <v/>
      </c>
      <c r="F8835" t="str">
        <f>IF(Rounds!F8835="","",IF(Rounds!F8835&lt;&gt;"W",2,1))</f>
        <v/>
      </c>
    </row>
    <row r="8836" spans="3:6" x14ac:dyDescent="0.25">
      <c r="C8836" t="str">
        <f>IF(Rounds!C8836&lt;&gt;"",1,"")</f>
        <v/>
      </c>
      <c r="D8836" t="str">
        <f>IF(Rounds!D8836="","",IF(Rounds!D8836&lt;&gt;"AFF",2,1))</f>
        <v/>
      </c>
      <c r="F8836" t="str">
        <f>IF(Rounds!F8836="","",IF(Rounds!F8836&lt;&gt;"W",2,1))</f>
        <v/>
      </c>
    </row>
    <row r="8837" spans="3:6" x14ac:dyDescent="0.25">
      <c r="C8837" t="str">
        <f>IF(Rounds!C8837&lt;&gt;"",1,"")</f>
        <v/>
      </c>
      <c r="D8837" t="str">
        <f>IF(Rounds!D8837="","",IF(Rounds!D8837&lt;&gt;"AFF",2,1))</f>
        <v/>
      </c>
      <c r="F8837" t="str">
        <f>IF(Rounds!F8837="","",IF(Rounds!F8837&lt;&gt;"W",2,1))</f>
        <v/>
      </c>
    </row>
    <row r="8838" spans="3:6" x14ac:dyDescent="0.25">
      <c r="C8838" t="str">
        <f>IF(Rounds!C8838&lt;&gt;"",1,"")</f>
        <v/>
      </c>
      <c r="D8838" t="str">
        <f>IF(Rounds!D8838="","",IF(Rounds!D8838&lt;&gt;"AFF",2,1))</f>
        <v/>
      </c>
      <c r="F8838" t="str">
        <f>IF(Rounds!F8838="","",IF(Rounds!F8838&lt;&gt;"W",2,1))</f>
        <v/>
      </c>
    </row>
    <row r="8839" spans="3:6" x14ac:dyDescent="0.25">
      <c r="C8839" t="str">
        <f>IF(Rounds!C8839&lt;&gt;"",1,"")</f>
        <v/>
      </c>
      <c r="D8839" t="str">
        <f>IF(Rounds!D8839="","",IF(Rounds!D8839&lt;&gt;"AFF",2,1))</f>
        <v/>
      </c>
      <c r="F8839" t="str">
        <f>IF(Rounds!F8839="","",IF(Rounds!F8839&lt;&gt;"W",2,1))</f>
        <v/>
      </c>
    </row>
    <row r="8840" spans="3:6" x14ac:dyDescent="0.25">
      <c r="C8840" t="str">
        <f>IF(Rounds!C8840&lt;&gt;"",1,"")</f>
        <v/>
      </c>
      <c r="D8840" t="str">
        <f>IF(Rounds!D8840="","",IF(Rounds!D8840&lt;&gt;"AFF",2,1))</f>
        <v/>
      </c>
      <c r="F8840" t="str">
        <f>IF(Rounds!F8840="","",IF(Rounds!F8840&lt;&gt;"W",2,1))</f>
        <v/>
      </c>
    </row>
    <row r="8841" spans="3:6" x14ac:dyDescent="0.25">
      <c r="C8841" t="str">
        <f>IF(Rounds!C8841&lt;&gt;"",1,"")</f>
        <v/>
      </c>
      <c r="D8841" t="str">
        <f>IF(Rounds!D8841="","",IF(Rounds!D8841&lt;&gt;"AFF",2,1))</f>
        <v/>
      </c>
      <c r="F8841" t="str">
        <f>IF(Rounds!F8841="","",IF(Rounds!F8841&lt;&gt;"W",2,1))</f>
        <v/>
      </c>
    </row>
    <row r="8842" spans="3:6" x14ac:dyDescent="0.25">
      <c r="C8842" t="str">
        <f>IF(Rounds!C8842&lt;&gt;"",1,"")</f>
        <v/>
      </c>
      <c r="D8842" t="str">
        <f>IF(Rounds!D8842="","",IF(Rounds!D8842&lt;&gt;"AFF",2,1))</f>
        <v/>
      </c>
      <c r="F8842" t="str">
        <f>IF(Rounds!F8842="","",IF(Rounds!F8842&lt;&gt;"W",2,1))</f>
        <v/>
      </c>
    </row>
    <row r="8843" spans="3:6" x14ac:dyDescent="0.25">
      <c r="C8843" t="str">
        <f>IF(Rounds!C8843&lt;&gt;"",1,"")</f>
        <v/>
      </c>
      <c r="D8843" t="str">
        <f>IF(Rounds!D8843="","",IF(Rounds!D8843&lt;&gt;"AFF",2,1))</f>
        <v/>
      </c>
      <c r="F8843" t="str">
        <f>IF(Rounds!F8843="","",IF(Rounds!F8843&lt;&gt;"W",2,1))</f>
        <v/>
      </c>
    </row>
    <row r="8844" spans="3:6" x14ac:dyDescent="0.25">
      <c r="C8844" t="str">
        <f>IF(Rounds!C8844&lt;&gt;"",1,"")</f>
        <v/>
      </c>
      <c r="D8844" t="str">
        <f>IF(Rounds!D8844="","",IF(Rounds!D8844&lt;&gt;"AFF",2,1))</f>
        <v/>
      </c>
      <c r="F8844" t="str">
        <f>IF(Rounds!F8844="","",IF(Rounds!F8844&lt;&gt;"W",2,1))</f>
        <v/>
      </c>
    </row>
    <row r="8845" spans="3:6" x14ac:dyDescent="0.25">
      <c r="C8845" t="str">
        <f>IF(Rounds!C8845&lt;&gt;"",1,"")</f>
        <v/>
      </c>
      <c r="D8845" t="str">
        <f>IF(Rounds!D8845="","",IF(Rounds!D8845&lt;&gt;"AFF",2,1))</f>
        <v/>
      </c>
      <c r="F8845" t="str">
        <f>IF(Rounds!F8845="","",IF(Rounds!F8845&lt;&gt;"W",2,1))</f>
        <v/>
      </c>
    </row>
    <row r="8846" spans="3:6" x14ac:dyDescent="0.25">
      <c r="C8846" t="str">
        <f>IF(Rounds!C8846&lt;&gt;"",1,"")</f>
        <v/>
      </c>
      <c r="D8846" t="str">
        <f>IF(Rounds!D8846="","",IF(Rounds!D8846&lt;&gt;"AFF",2,1))</f>
        <v/>
      </c>
      <c r="F8846" t="str">
        <f>IF(Rounds!F8846="","",IF(Rounds!F8846&lt;&gt;"W",2,1))</f>
        <v/>
      </c>
    </row>
    <row r="8847" spans="3:6" x14ac:dyDescent="0.25">
      <c r="C8847" t="str">
        <f>IF(Rounds!C8847&lt;&gt;"",1,"")</f>
        <v/>
      </c>
      <c r="D8847" t="str">
        <f>IF(Rounds!D8847="","",IF(Rounds!D8847&lt;&gt;"AFF",2,1))</f>
        <v/>
      </c>
      <c r="F8847" t="str">
        <f>IF(Rounds!F8847="","",IF(Rounds!F8847&lt;&gt;"W",2,1))</f>
        <v/>
      </c>
    </row>
    <row r="8848" spans="3:6" x14ac:dyDescent="0.25">
      <c r="C8848" t="str">
        <f>IF(Rounds!C8848&lt;&gt;"",1,"")</f>
        <v/>
      </c>
      <c r="D8848" t="str">
        <f>IF(Rounds!D8848="","",IF(Rounds!D8848&lt;&gt;"AFF",2,1))</f>
        <v/>
      </c>
      <c r="F8848" t="str">
        <f>IF(Rounds!F8848="","",IF(Rounds!F8848&lt;&gt;"W",2,1))</f>
        <v/>
      </c>
    </row>
    <row r="8849" spans="3:6" x14ac:dyDescent="0.25">
      <c r="C8849" t="str">
        <f>IF(Rounds!C8849&lt;&gt;"",1,"")</f>
        <v/>
      </c>
      <c r="D8849" t="str">
        <f>IF(Rounds!D8849="","",IF(Rounds!D8849&lt;&gt;"AFF",2,1))</f>
        <v/>
      </c>
      <c r="F8849" t="str">
        <f>IF(Rounds!F8849="","",IF(Rounds!F8849&lt;&gt;"W",2,1))</f>
        <v/>
      </c>
    </row>
    <row r="8850" spans="3:6" x14ac:dyDescent="0.25">
      <c r="C8850" t="str">
        <f>IF(Rounds!C8850&lt;&gt;"",1,"")</f>
        <v/>
      </c>
      <c r="D8850" t="str">
        <f>IF(Rounds!D8850="","",IF(Rounds!D8850&lt;&gt;"AFF",2,1))</f>
        <v/>
      </c>
      <c r="F8850" t="str">
        <f>IF(Rounds!F8850="","",IF(Rounds!F8850&lt;&gt;"W",2,1))</f>
        <v/>
      </c>
    </row>
    <row r="8851" spans="3:6" x14ac:dyDescent="0.25">
      <c r="C8851" t="str">
        <f>IF(Rounds!C8851&lt;&gt;"",1,"")</f>
        <v/>
      </c>
      <c r="D8851" t="str">
        <f>IF(Rounds!D8851="","",IF(Rounds!D8851&lt;&gt;"AFF",2,1))</f>
        <v/>
      </c>
      <c r="F8851" t="str">
        <f>IF(Rounds!F8851="","",IF(Rounds!F8851&lt;&gt;"W",2,1))</f>
        <v/>
      </c>
    </row>
    <row r="8852" spans="3:6" x14ac:dyDescent="0.25">
      <c r="C8852" t="str">
        <f>IF(Rounds!C8852&lt;&gt;"",1,"")</f>
        <v/>
      </c>
      <c r="D8852" t="str">
        <f>IF(Rounds!D8852="","",IF(Rounds!D8852&lt;&gt;"AFF",2,1))</f>
        <v/>
      </c>
      <c r="F8852" t="str">
        <f>IF(Rounds!F8852="","",IF(Rounds!F8852&lt;&gt;"W",2,1))</f>
        <v/>
      </c>
    </row>
    <row r="8853" spans="3:6" x14ac:dyDescent="0.25">
      <c r="C8853" t="str">
        <f>IF(Rounds!C8853&lt;&gt;"",1,"")</f>
        <v/>
      </c>
      <c r="D8853" t="str">
        <f>IF(Rounds!D8853="","",IF(Rounds!D8853&lt;&gt;"AFF",2,1))</f>
        <v/>
      </c>
      <c r="F8853" t="str">
        <f>IF(Rounds!F8853="","",IF(Rounds!F8853&lt;&gt;"W",2,1))</f>
        <v/>
      </c>
    </row>
    <row r="8854" spans="3:6" x14ac:dyDescent="0.25">
      <c r="C8854" t="str">
        <f>IF(Rounds!C8854&lt;&gt;"",1,"")</f>
        <v/>
      </c>
      <c r="D8854" t="str">
        <f>IF(Rounds!D8854="","",IF(Rounds!D8854&lt;&gt;"AFF",2,1))</f>
        <v/>
      </c>
      <c r="F8854" t="str">
        <f>IF(Rounds!F8854="","",IF(Rounds!F8854&lt;&gt;"W",2,1))</f>
        <v/>
      </c>
    </row>
    <row r="8855" spans="3:6" x14ac:dyDescent="0.25">
      <c r="C8855" t="str">
        <f>IF(Rounds!C8855&lt;&gt;"",1,"")</f>
        <v/>
      </c>
      <c r="D8855" t="str">
        <f>IF(Rounds!D8855="","",IF(Rounds!D8855&lt;&gt;"AFF",2,1))</f>
        <v/>
      </c>
      <c r="F8855" t="str">
        <f>IF(Rounds!F8855="","",IF(Rounds!F8855&lt;&gt;"W",2,1))</f>
        <v/>
      </c>
    </row>
    <row r="8856" spans="3:6" x14ac:dyDescent="0.25">
      <c r="C8856" t="str">
        <f>IF(Rounds!C8856&lt;&gt;"",1,"")</f>
        <v/>
      </c>
      <c r="D8856" t="str">
        <f>IF(Rounds!D8856="","",IF(Rounds!D8856&lt;&gt;"AFF",2,1))</f>
        <v/>
      </c>
      <c r="F8856" t="str">
        <f>IF(Rounds!F8856="","",IF(Rounds!F8856&lt;&gt;"W",2,1))</f>
        <v/>
      </c>
    </row>
    <row r="8857" spans="3:6" x14ac:dyDescent="0.25">
      <c r="C8857" t="str">
        <f>IF(Rounds!C8857&lt;&gt;"",1,"")</f>
        <v/>
      </c>
      <c r="D8857" t="str">
        <f>IF(Rounds!D8857="","",IF(Rounds!D8857&lt;&gt;"AFF",2,1))</f>
        <v/>
      </c>
      <c r="F8857" t="str">
        <f>IF(Rounds!F8857="","",IF(Rounds!F8857&lt;&gt;"W",2,1))</f>
        <v/>
      </c>
    </row>
    <row r="8858" spans="3:6" x14ac:dyDescent="0.25">
      <c r="C8858" t="str">
        <f>IF(Rounds!C8858&lt;&gt;"",1,"")</f>
        <v/>
      </c>
      <c r="D8858" t="str">
        <f>IF(Rounds!D8858="","",IF(Rounds!D8858&lt;&gt;"AFF",2,1))</f>
        <v/>
      </c>
      <c r="F8858" t="str">
        <f>IF(Rounds!F8858="","",IF(Rounds!F8858&lt;&gt;"W",2,1))</f>
        <v/>
      </c>
    </row>
    <row r="8859" spans="3:6" x14ac:dyDescent="0.25">
      <c r="C8859" t="str">
        <f>IF(Rounds!C8859&lt;&gt;"",1,"")</f>
        <v/>
      </c>
      <c r="D8859" t="str">
        <f>IF(Rounds!D8859="","",IF(Rounds!D8859&lt;&gt;"AFF",2,1))</f>
        <v/>
      </c>
      <c r="F8859" t="str">
        <f>IF(Rounds!F8859="","",IF(Rounds!F8859&lt;&gt;"W",2,1))</f>
        <v/>
      </c>
    </row>
    <row r="8860" spans="3:6" x14ac:dyDescent="0.25">
      <c r="C8860" t="str">
        <f>IF(Rounds!C8860&lt;&gt;"",1,"")</f>
        <v/>
      </c>
      <c r="D8860" t="str">
        <f>IF(Rounds!D8860="","",IF(Rounds!D8860&lt;&gt;"AFF",2,1))</f>
        <v/>
      </c>
      <c r="F8860" t="str">
        <f>IF(Rounds!F8860="","",IF(Rounds!F8860&lt;&gt;"W",2,1))</f>
        <v/>
      </c>
    </row>
    <row r="8861" spans="3:6" x14ac:dyDescent="0.25">
      <c r="C8861" t="str">
        <f>IF(Rounds!C8861&lt;&gt;"",1,"")</f>
        <v/>
      </c>
      <c r="D8861" t="str">
        <f>IF(Rounds!D8861="","",IF(Rounds!D8861&lt;&gt;"AFF",2,1))</f>
        <v/>
      </c>
      <c r="F8861" t="str">
        <f>IF(Rounds!F8861="","",IF(Rounds!F8861&lt;&gt;"W",2,1))</f>
        <v/>
      </c>
    </row>
    <row r="8862" spans="3:6" x14ac:dyDescent="0.25">
      <c r="C8862" t="str">
        <f>IF(Rounds!C8862&lt;&gt;"",1,"")</f>
        <v/>
      </c>
      <c r="D8862" t="str">
        <f>IF(Rounds!D8862="","",IF(Rounds!D8862&lt;&gt;"AFF",2,1))</f>
        <v/>
      </c>
      <c r="F8862" t="str">
        <f>IF(Rounds!F8862="","",IF(Rounds!F8862&lt;&gt;"W",2,1))</f>
        <v/>
      </c>
    </row>
    <row r="8863" spans="3:6" x14ac:dyDescent="0.25">
      <c r="C8863" t="str">
        <f>IF(Rounds!C8863&lt;&gt;"",1,"")</f>
        <v/>
      </c>
      <c r="D8863" t="str">
        <f>IF(Rounds!D8863="","",IF(Rounds!D8863&lt;&gt;"AFF",2,1))</f>
        <v/>
      </c>
      <c r="F8863" t="str">
        <f>IF(Rounds!F8863="","",IF(Rounds!F8863&lt;&gt;"W",2,1))</f>
        <v/>
      </c>
    </row>
    <row r="8864" spans="3:6" x14ac:dyDescent="0.25">
      <c r="C8864" t="str">
        <f>IF(Rounds!C8864&lt;&gt;"",1,"")</f>
        <v/>
      </c>
      <c r="D8864" t="str">
        <f>IF(Rounds!D8864="","",IF(Rounds!D8864&lt;&gt;"AFF",2,1))</f>
        <v/>
      </c>
      <c r="F8864" t="str">
        <f>IF(Rounds!F8864="","",IF(Rounds!F8864&lt;&gt;"W",2,1))</f>
        <v/>
      </c>
    </row>
    <row r="8865" spans="3:6" x14ac:dyDescent="0.25">
      <c r="C8865" t="str">
        <f>IF(Rounds!C8865&lt;&gt;"",1,"")</f>
        <v/>
      </c>
      <c r="D8865" t="str">
        <f>IF(Rounds!D8865="","",IF(Rounds!D8865&lt;&gt;"AFF",2,1))</f>
        <v/>
      </c>
      <c r="F8865" t="str">
        <f>IF(Rounds!F8865="","",IF(Rounds!F8865&lt;&gt;"W",2,1))</f>
        <v/>
      </c>
    </row>
    <row r="8866" spans="3:6" x14ac:dyDescent="0.25">
      <c r="C8866" t="str">
        <f>IF(Rounds!C8866&lt;&gt;"",1,"")</f>
        <v/>
      </c>
      <c r="D8866" t="str">
        <f>IF(Rounds!D8866="","",IF(Rounds!D8866&lt;&gt;"AFF",2,1))</f>
        <v/>
      </c>
      <c r="F8866" t="str">
        <f>IF(Rounds!F8866="","",IF(Rounds!F8866&lt;&gt;"W",2,1))</f>
        <v/>
      </c>
    </row>
    <row r="8867" spans="3:6" x14ac:dyDescent="0.25">
      <c r="C8867" t="str">
        <f>IF(Rounds!C8867&lt;&gt;"",1,"")</f>
        <v/>
      </c>
      <c r="D8867" t="str">
        <f>IF(Rounds!D8867="","",IF(Rounds!D8867&lt;&gt;"AFF",2,1))</f>
        <v/>
      </c>
      <c r="F8867" t="str">
        <f>IF(Rounds!F8867="","",IF(Rounds!F8867&lt;&gt;"W",2,1))</f>
        <v/>
      </c>
    </row>
    <row r="8868" spans="3:6" x14ac:dyDescent="0.25">
      <c r="C8868" t="str">
        <f>IF(Rounds!C8868&lt;&gt;"",1,"")</f>
        <v/>
      </c>
      <c r="D8868" t="str">
        <f>IF(Rounds!D8868="","",IF(Rounds!D8868&lt;&gt;"AFF",2,1))</f>
        <v/>
      </c>
      <c r="F8868" t="str">
        <f>IF(Rounds!F8868="","",IF(Rounds!F8868&lt;&gt;"W",2,1))</f>
        <v/>
      </c>
    </row>
    <row r="8869" spans="3:6" x14ac:dyDescent="0.25">
      <c r="C8869" t="str">
        <f>IF(Rounds!C8869&lt;&gt;"",1,"")</f>
        <v/>
      </c>
      <c r="D8869" t="str">
        <f>IF(Rounds!D8869="","",IF(Rounds!D8869&lt;&gt;"AFF",2,1))</f>
        <v/>
      </c>
      <c r="F8869" t="str">
        <f>IF(Rounds!F8869="","",IF(Rounds!F8869&lt;&gt;"W",2,1))</f>
        <v/>
      </c>
    </row>
    <row r="8870" spans="3:6" x14ac:dyDescent="0.25">
      <c r="C8870" t="str">
        <f>IF(Rounds!C8870&lt;&gt;"",1,"")</f>
        <v/>
      </c>
      <c r="D8870" t="str">
        <f>IF(Rounds!D8870="","",IF(Rounds!D8870&lt;&gt;"AFF",2,1))</f>
        <v/>
      </c>
      <c r="F8870" t="str">
        <f>IF(Rounds!F8870="","",IF(Rounds!F8870&lt;&gt;"W",2,1))</f>
        <v/>
      </c>
    </row>
    <row r="8871" spans="3:6" x14ac:dyDescent="0.25">
      <c r="C8871" t="str">
        <f>IF(Rounds!C8871&lt;&gt;"",1,"")</f>
        <v/>
      </c>
      <c r="D8871" t="str">
        <f>IF(Rounds!D8871="","",IF(Rounds!D8871&lt;&gt;"AFF",2,1))</f>
        <v/>
      </c>
      <c r="F8871" t="str">
        <f>IF(Rounds!F8871="","",IF(Rounds!F8871&lt;&gt;"W",2,1))</f>
        <v/>
      </c>
    </row>
    <row r="8872" spans="3:6" x14ac:dyDescent="0.25">
      <c r="C8872" t="str">
        <f>IF(Rounds!C8872&lt;&gt;"",1,"")</f>
        <v/>
      </c>
      <c r="D8872" t="str">
        <f>IF(Rounds!D8872="","",IF(Rounds!D8872&lt;&gt;"AFF",2,1))</f>
        <v/>
      </c>
      <c r="F8872" t="str">
        <f>IF(Rounds!F8872="","",IF(Rounds!F8872&lt;&gt;"W",2,1))</f>
        <v/>
      </c>
    </row>
    <row r="8873" spans="3:6" x14ac:dyDescent="0.25">
      <c r="C8873" t="str">
        <f>IF(Rounds!C8873&lt;&gt;"",1,"")</f>
        <v/>
      </c>
      <c r="D8873" t="str">
        <f>IF(Rounds!D8873="","",IF(Rounds!D8873&lt;&gt;"AFF",2,1))</f>
        <v/>
      </c>
      <c r="F8873" t="str">
        <f>IF(Rounds!F8873="","",IF(Rounds!F8873&lt;&gt;"W",2,1))</f>
        <v/>
      </c>
    </row>
    <row r="8874" spans="3:6" x14ac:dyDescent="0.25">
      <c r="C8874" t="str">
        <f>IF(Rounds!C8874&lt;&gt;"",1,"")</f>
        <v/>
      </c>
      <c r="D8874" t="str">
        <f>IF(Rounds!D8874="","",IF(Rounds!D8874&lt;&gt;"AFF",2,1))</f>
        <v/>
      </c>
      <c r="F8874" t="str">
        <f>IF(Rounds!F8874="","",IF(Rounds!F8874&lt;&gt;"W",2,1))</f>
        <v/>
      </c>
    </row>
    <row r="8875" spans="3:6" x14ac:dyDescent="0.25">
      <c r="C8875" t="str">
        <f>IF(Rounds!C8875&lt;&gt;"",1,"")</f>
        <v/>
      </c>
      <c r="D8875" t="str">
        <f>IF(Rounds!D8875="","",IF(Rounds!D8875&lt;&gt;"AFF",2,1))</f>
        <v/>
      </c>
      <c r="F8875" t="str">
        <f>IF(Rounds!F8875="","",IF(Rounds!F8875&lt;&gt;"W",2,1))</f>
        <v/>
      </c>
    </row>
    <row r="8876" spans="3:6" x14ac:dyDescent="0.25">
      <c r="C8876" t="str">
        <f>IF(Rounds!C8876&lt;&gt;"",1,"")</f>
        <v/>
      </c>
      <c r="D8876" t="str">
        <f>IF(Rounds!D8876="","",IF(Rounds!D8876&lt;&gt;"AFF",2,1))</f>
        <v/>
      </c>
      <c r="F8876" t="str">
        <f>IF(Rounds!F8876="","",IF(Rounds!F8876&lt;&gt;"W",2,1))</f>
        <v/>
      </c>
    </row>
    <row r="8877" spans="3:6" x14ac:dyDescent="0.25">
      <c r="C8877" t="str">
        <f>IF(Rounds!C8877&lt;&gt;"",1,"")</f>
        <v/>
      </c>
      <c r="D8877" t="str">
        <f>IF(Rounds!D8877="","",IF(Rounds!D8877&lt;&gt;"AFF",2,1))</f>
        <v/>
      </c>
      <c r="F8877" t="str">
        <f>IF(Rounds!F8877="","",IF(Rounds!F8877&lt;&gt;"W",2,1))</f>
        <v/>
      </c>
    </row>
    <row r="8878" spans="3:6" x14ac:dyDescent="0.25">
      <c r="C8878" t="str">
        <f>IF(Rounds!C8878&lt;&gt;"",1,"")</f>
        <v/>
      </c>
      <c r="D8878" t="str">
        <f>IF(Rounds!D8878="","",IF(Rounds!D8878&lt;&gt;"AFF",2,1))</f>
        <v/>
      </c>
      <c r="F8878" t="str">
        <f>IF(Rounds!F8878="","",IF(Rounds!F8878&lt;&gt;"W",2,1))</f>
        <v/>
      </c>
    </row>
    <row r="8879" spans="3:6" x14ac:dyDescent="0.25">
      <c r="C8879" t="str">
        <f>IF(Rounds!C8879&lt;&gt;"",1,"")</f>
        <v/>
      </c>
      <c r="D8879" t="str">
        <f>IF(Rounds!D8879="","",IF(Rounds!D8879&lt;&gt;"AFF",2,1))</f>
        <v/>
      </c>
      <c r="F8879" t="str">
        <f>IF(Rounds!F8879="","",IF(Rounds!F8879&lt;&gt;"W",2,1))</f>
        <v/>
      </c>
    </row>
    <row r="8880" spans="3:6" x14ac:dyDescent="0.25">
      <c r="C8880" t="str">
        <f>IF(Rounds!C8880&lt;&gt;"",1,"")</f>
        <v/>
      </c>
      <c r="D8880" t="str">
        <f>IF(Rounds!D8880="","",IF(Rounds!D8880&lt;&gt;"AFF",2,1))</f>
        <v/>
      </c>
      <c r="F8880" t="str">
        <f>IF(Rounds!F8880="","",IF(Rounds!F8880&lt;&gt;"W",2,1))</f>
        <v/>
      </c>
    </row>
    <row r="8881" spans="3:6" x14ac:dyDescent="0.25">
      <c r="C8881" t="str">
        <f>IF(Rounds!C8881&lt;&gt;"",1,"")</f>
        <v/>
      </c>
      <c r="D8881" t="str">
        <f>IF(Rounds!D8881="","",IF(Rounds!D8881&lt;&gt;"AFF",2,1))</f>
        <v/>
      </c>
      <c r="F8881" t="str">
        <f>IF(Rounds!F8881="","",IF(Rounds!F8881&lt;&gt;"W",2,1))</f>
        <v/>
      </c>
    </row>
    <row r="8882" spans="3:6" x14ac:dyDescent="0.25">
      <c r="C8882" t="str">
        <f>IF(Rounds!C8882&lt;&gt;"",1,"")</f>
        <v/>
      </c>
      <c r="D8882" t="str">
        <f>IF(Rounds!D8882="","",IF(Rounds!D8882&lt;&gt;"AFF",2,1))</f>
        <v/>
      </c>
      <c r="F8882" t="str">
        <f>IF(Rounds!F8882="","",IF(Rounds!F8882&lt;&gt;"W",2,1))</f>
        <v/>
      </c>
    </row>
    <row r="8883" spans="3:6" x14ac:dyDescent="0.25">
      <c r="C8883" t="str">
        <f>IF(Rounds!C8883&lt;&gt;"",1,"")</f>
        <v/>
      </c>
      <c r="D8883" t="str">
        <f>IF(Rounds!D8883="","",IF(Rounds!D8883&lt;&gt;"AFF",2,1))</f>
        <v/>
      </c>
      <c r="F8883" t="str">
        <f>IF(Rounds!F8883="","",IF(Rounds!F8883&lt;&gt;"W",2,1))</f>
        <v/>
      </c>
    </row>
    <row r="8884" spans="3:6" x14ac:dyDescent="0.25">
      <c r="C8884" t="str">
        <f>IF(Rounds!C8884&lt;&gt;"",1,"")</f>
        <v/>
      </c>
      <c r="D8884" t="str">
        <f>IF(Rounds!D8884="","",IF(Rounds!D8884&lt;&gt;"AFF",2,1))</f>
        <v/>
      </c>
      <c r="F8884" t="str">
        <f>IF(Rounds!F8884="","",IF(Rounds!F8884&lt;&gt;"W",2,1))</f>
        <v/>
      </c>
    </row>
    <row r="8885" spans="3:6" x14ac:dyDescent="0.25">
      <c r="C8885" t="str">
        <f>IF(Rounds!C8885&lt;&gt;"",1,"")</f>
        <v/>
      </c>
      <c r="D8885" t="str">
        <f>IF(Rounds!D8885="","",IF(Rounds!D8885&lt;&gt;"AFF",2,1))</f>
        <v/>
      </c>
      <c r="F8885" t="str">
        <f>IF(Rounds!F8885="","",IF(Rounds!F8885&lt;&gt;"W",2,1))</f>
        <v/>
      </c>
    </row>
    <row r="8886" spans="3:6" x14ac:dyDescent="0.25">
      <c r="C8886" t="str">
        <f>IF(Rounds!C8886&lt;&gt;"",1,"")</f>
        <v/>
      </c>
      <c r="D8886" t="str">
        <f>IF(Rounds!D8886="","",IF(Rounds!D8886&lt;&gt;"AFF",2,1))</f>
        <v/>
      </c>
      <c r="F8886" t="str">
        <f>IF(Rounds!F8886="","",IF(Rounds!F8886&lt;&gt;"W",2,1))</f>
        <v/>
      </c>
    </row>
    <row r="8887" spans="3:6" x14ac:dyDescent="0.25">
      <c r="C8887" t="str">
        <f>IF(Rounds!C8887&lt;&gt;"",1,"")</f>
        <v/>
      </c>
      <c r="D8887" t="str">
        <f>IF(Rounds!D8887="","",IF(Rounds!D8887&lt;&gt;"AFF",2,1))</f>
        <v/>
      </c>
      <c r="F8887" t="str">
        <f>IF(Rounds!F8887="","",IF(Rounds!F8887&lt;&gt;"W",2,1))</f>
        <v/>
      </c>
    </row>
    <row r="8888" spans="3:6" x14ac:dyDescent="0.25">
      <c r="C8888" t="str">
        <f>IF(Rounds!C8888&lt;&gt;"",1,"")</f>
        <v/>
      </c>
      <c r="D8888" t="str">
        <f>IF(Rounds!D8888="","",IF(Rounds!D8888&lt;&gt;"AFF",2,1))</f>
        <v/>
      </c>
      <c r="F8888" t="str">
        <f>IF(Rounds!F8888="","",IF(Rounds!F8888&lt;&gt;"W",2,1))</f>
        <v/>
      </c>
    </row>
    <row r="8889" spans="3:6" x14ac:dyDescent="0.25">
      <c r="C8889" t="str">
        <f>IF(Rounds!C8889&lt;&gt;"",1,"")</f>
        <v/>
      </c>
      <c r="D8889" t="str">
        <f>IF(Rounds!D8889="","",IF(Rounds!D8889&lt;&gt;"AFF",2,1))</f>
        <v/>
      </c>
      <c r="F8889" t="str">
        <f>IF(Rounds!F8889="","",IF(Rounds!F8889&lt;&gt;"W",2,1))</f>
        <v/>
      </c>
    </row>
    <row r="8890" spans="3:6" x14ac:dyDescent="0.25">
      <c r="C8890" t="str">
        <f>IF(Rounds!C8890&lt;&gt;"",1,"")</f>
        <v/>
      </c>
      <c r="D8890" t="str">
        <f>IF(Rounds!D8890="","",IF(Rounds!D8890&lt;&gt;"AFF",2,1))</f>
        <v/>
      </c>
      <c r="F8890" t="str">
        <f>IF(Rounds!F8890="","",IF(Rounds!F8890&lt;&gt;"W",2,1))</f>
        <v/>
      </c>
    </row>
    <row r="8891" spans="3:6" x14ac:dyDescent="0.25">
      <c r="C8891" t="str">
        <f>IF(Rounds!C8891&lt;&gt;"",1,"")</f>
        <v/>
      </c>
      <c r="D8891" t="str">
        <f>IF(Rounds!D8891="","",IF(Rounds!D8891&lt;&gt;"AFF",2,1))</f>
        <v/>
      </c>
      <c r="F8891" t="str">
        <f>IF(Rounds!F8891="","",IF(Rounds!F8891&lt;&gt;"W",2,1))</f>
        <v/>
      </c>
    </row>
    <row r="8892" spans="3:6" x14ac:dyDescent="0.25">
      <c r="C8892" t="str">
        <f>IF(Rounds!C8892&lt;&gt;"",1,"")</f>
        <v/>
      </c>
      <c r="D8892" t="str">
        <f>IF(Rounds!D8892="","",IF(Rounds!D8892&lt;&gt;"AFF",2,1))</f>
        <v/>
      </c>
      <c r="F8892" t="str">
        <f>IF(Rounds!F8892="","",IF(Rounds!F8892&lt;&gt;"W",2,1))</f>
        <v/>
      </c>
    </row>
    <row r="8893" spans="3:6" x14ac:dyDescent="0.25">
      <c r="C8893" t="str">
        <f>IF(Rounds!C8893&lt;&gt;"",1,"")</f>
        <v/>
      </c>
      <c r="D8893" t="str">
        <f>IF(Rounds!D8893="","",IF(Rounds!D8893&lt;&gt;"AFF",2,1))</f>
        <v/>
      </c>
      <c r="F8893" t="str">
        <f>IF(Rounds!F8893="","",IF(Rounds!F8893&lt;&gt;"W",2,1))</f>
        <v/>
      </c>
    </row>
    <row r="8894" spans="3:6" x14ac:dyDescent="0.25">
      <c r="C8894" t="str">
        <f>IF(Rounds!C8894&lt;&gt;"",1,"")</f>
        <v/>
      </c>
      <c r="D8894" t="str">
        <f>IF(Rounds!D8894="","",IF(Rounds!D8894&lt;&gt;"AFF",2,1))</f>
        <v/>
      </c>
      <c r="F8894" t="str">
        <f>IF(Rounds!F8894="","",IF(Rounds!F8894&lt;&gt;"W",2,1))</f>
        <v/>
      </c>
    </row>
    <row r="8895" spans="3:6" x14ac:dyDescent="0.25">
      <c r="C8895" t="str">
        <f>IF(Rounds!C8895&lt;&gt;"",1,"")</f>
        <v/>
      </c>
      <c r="D8895" t="str">
        <f>IF(Rounds!D8895="","",IF(Rounds!D8895&lt;&gt;"AFF",2,1))</f>
        <v/>
      </c>
      <c r="F8895" t="str">
        <f>IF(Rounds!F8895="","",IF(Rounds!F8895&lt;&gt;"W",2,1))</f>
        <v/>
      </c>
    </row>
    <row r="8896" spans="3:6" x14ac:dyDescent="0.25">
      <c r="C8896" t="str">
        <f>IF(Rounds!C8896&lt;&gt;"",1,"")</f>
        <v/>
      </c>
      <c r="D8896" t="str">
        <f>IF(Rounds!D8896="","",IF(Rounds!D8896&lt;&gt;"AFF",2,1))</f>
        <v/>
      </c>
      <c r="F8896" t="str">
        <f>IF(Rounds!F8896="","",IF(Rounds!F8896&lt;&gt;"W",2,1))</f>
        <v/>
      </c>
    </row>
    <row r="8897" spans="3:6" x14ac:dyDescent="0.25">
      <c r="C8897" t="str">
        <f>IF(Rounds!C8897&lt;&gt;"",1,"")</f>
        <v/>
      </c>
      <c r="D8897" t="str">
        <f>IF(Rounds!D8897="","",IF(Rounds!D8897&lt;&gt;"AFF",2,1))</f>
        <v/>
      </c>
      <c r="F8897" t="str">
        <f>IF(Rounds!F8897="","",IF(Rounds!F8897&lt;&gt;"W",2,1))</f>
        <v/>
      </c>
    </row>
    <row r="8898" spans="3:6" x14ac:dyDescent="0.25">
      <c r="C8898" t="str">
        <f>IF(Rounds!C8898&lt;&gt;"",1,"")</f>
        <v/>
      </c>
      <c r="D8898" t="str">
        <f>IF(Rounds!D8898="","",IF(Rounds!D8898&lt;&gt;"AFF",2,1))</f>
        <v/>
      </c>
      <c r="F8898" t="str">
        <f>IF(Rounds!F8898="","",IF(Rounds!F8898&lt;&gt;"W",2,1))</f>
        <v/>
      </c>
    </row>
    <row r="8899" spans="3:6" x14ac:dyDescent="0.25">
      <c r="C8899" t="str">
        <f>IF(Rounds!C8899&lt;&gt;"",1,"")</f>
        <v/>
      </c>
      <c r="D8899" t="str">
        <f>IF(Rounds!D8899="","",IF(Rounds!D8899&lt;&gt;"AFF",2,1))</f>
        <v/>
      </c>
      <c r="F8899" t="str">
        <f>IF(Rounds!F8899="","",IF(Rounds!F8899&lt;&gt;"W",2,1))</f>
        <v/>
      </c>
    </row>
    <row r="8900" spans="3:6" x14ac:dyDescent="0.25">
      <c r="C8900" t="str">
        <f>IF(Rounds!C8900&lt;&gt;"",1,"")</f>
        <v/>
      </c>
      <c r="D8900" t="str">
        <f>IF(Rounds!D8900="","",IF(Rounds!D8900&lt;&gt;"AFF",2,1))</f>
        <v/>
      </c>
      <c r="F8900" t="str">
        <f>IF(Rounds!F8900="","",IF(Rounds!F8900&lt;&gt;"W",2,1))</f>
        <v/>
      </c>
    </row>
    <row r="8901" spans="3:6" x14ac:dyDescent="0.25">
      <c r="C8901" t="str">
        <f>IF(Rounds!C8901&lt;&gt;"",1,"")</f>
        <v/>
      </c>
      <c r="D8901" t="str">
        <f>IF(Rounds!D8901="","",IF(Rounds!D8901&lt;&gt;"AFF",2,1))</f>
        <v/>
      </c>
      <c r="F8901" t="str">
        <f>IF(Rounds!F8901="","",IF(Rounds!F8901&lt;&gt;"W",2,1))</f>
        <v/>
      </c>
    </row>
    <row r="8902" spans="3:6" x14ac:dyDescent="0.25">
      <c r="C8902" t="str">
        <f>IF(Rounds!C8902&lt;&gt;"",1,"")</f>
        <v/>
      </c>
      <c r="D8902" t="str">
        <f>IF(Rounds!D8902="","",IF(Rounds!D8902&lt;&gt;"AFF",2,1))</f>
        <v/>
      </c>
      <c r="F8902" t="str">
        <f>IF(Rounds!F8902="","",IF(Rounds!F8902&lt;&gt;"W",2,1))</f>
        <v/>
      </c>
    </row>
    <row r="8903" spans="3:6" x14ac:dyDescent="0.25">
      <c r="C8903" t="str">
        <f>IF(Rounds!C8903&lt;&gt;"",1,"")</f>
        <v/>
      </c>
      <c r="D8903" t="str">
        <f>IF(Rounds!D8903="","",IF(Rounds!D8903&lt;&gt;"AFF",2,1))</f>
        <v/>
      </c>
      <c r="F8903" t="str">
        <f>IF(Rounds!F8903="","",IF(Rounds!F8903&lt;&gt;"W",2,1))</f>
        <v/>
      </c>
    </row>
    <row r="8904" spans="3:6" x14ac:dyDescent="0.25">
      <c r="C8904" t="str">
        <f>IF(Rounds!C8904&lt;&gt;"",1,"")</f>
        <v/>
      </c>
      <c r="D8904" t="str">
        <f>IF(Rounds!D8904="","",IF(Rounds!D8904&lt;&gt;"AFF",2,1))</f>
        <v/>
      </c>
      <c r="F8904" t="str">
        <f>IF(Rounds!F8904="","",IF(Rounds!F8904&lt;&gt;"W",2,1))</f>
        <v/>
      </c>
    </row>
    <row r="8905" spans="3:6" x14ac:dyDescent="0.25">
      <c r="C8905" t="str">
        <f>IF(Rounds!C8905&lt;&gt;"",1,"")</f>
        <v/>
      </c>
      <c r="D8905" t="str">
        <f>IF(Rounds!D8905="","",IF(Rounds!D8905&lt;&gt;"AFF",2,1))</f>
        <v/>
      </c>
      <c r="F8905" t="str">
        <f>IF(Rounds!F8905="","",IF(Rounds!F8905&lt;&gt;"W",2,1))</f>
        <v/>
      </c>
    </row>
    <row r="8906" spans="3:6" x14ac:dyDescent="0.25">
      <c r="C8906" t="str">
        <f>IF(Rounds!C8906&lt;&gt;"",1,"")</f>
        <v/>
      </c>
      <c r="D8906" t="str">
        <f>IF(Rounds!D8906="","",IF(Rounds!D8906&lt;&gt;"AFF",2,1))</f>
        <v/>
      </c>
      <c r="F8906" t="str">
        <f>IF(Rounds!F8906="","",IF(Rounds!F8906&lt;&gt;"W",2,1))</f>
        <v/>
      </c>
    </row>
    <row r="8907" spans="3:6" x14ac:dyDescent="0.25">
      <c r="C8907" t="str">
        <f>IF(Rounds!C8907&lt;&gt;"",1,"")</f>
        <v/>
      </c>
      <c r="D8907" t="str">
        <f>IF(Rounds!D8907="","",IF(Rounds!D8907&lt;&gt;"AFF",2,1))</f>
        <v/>
      </c>
      <c r="F8907" t="str">
        <f>IF(Rounds!F8907="","",IF(Rounds!F8907&lt;&gt;"W",2,1))</f>
        <v/>
      </c>
    </row>
    <row r="8908" spans="3:6" x14ac:dyDescent="0.25">
      <c r="C8908" t="str">
        <f>IF(Rounds!C8908&lt;&gt;"",1,"")</f>
        <v/>
      </c>
      <c r="D8908" t="str">
        <f>IF(Rounds!D8908="","",IF(Rounds!D8908&lt;&gt;"AFF",2,1))</f>
        <v/>
      </c>
      <c r="F8908" t="str">
        <f>IF(Rounds!F8908="","",IF(Rounds!F8908&lt;&gt;"W",2,1))</f>
        <v/>
      </c>
    </row>
    <row r="8909" spans="3:6" x14ac:dyDescent="0.25">
      <c r="C8909" t="str">
        <f>IF(Rounds!C8909&lt;&gt;"",1,"")</f>
        <v/>
      </c>
      <c r="D8909" t="str">
        <f>IF(Rounds!D8909="","",IF(Rounds!D8909&lt;&gt;"AFF",2,1))</f>
        <v/>
      </c>
      <c r="F8909" t="str">
        <f>IF(Rounds!F8909="","",IF(Rounds!F8909&lt;&gt;"W",2,1))</f>
        <v/>
      </c>
    </row>
    <row r="8910" spans="3:6" x14ac:dyDescent="0.25">
      <c r="C8910" t="str">
        <f>IF(Rounds!C8910&lt;&gt;"",1,"")</f>
        <v/>
      </c>
      <c r="D8910" t="str">
        <f>IF(Rounds!D8910="","",IF(Rounds!D8910&lt;&gt;"AFF",2,1))</f>
        <v/>
      </c>
      <c r="F8910" t="str">
        <f>IF(Rounds!F8910="","",IF(Rounds!F8910&lt;&gt;"W",2,1))</f>
        <v/>
      </c>
    </row>
    <row r="8911" spans="3:6" x14ac:dyDescent="0.25">
      <c r="C8911" t="str">
        <f>IF(Rounds!C8911&lt;&gt;"",1,"")</f>
        <v/>
      </c>
      <c r="D8911" t="str">
        <f>IF(Rounds!D8911="","",IF(Rounds!D8911&lt;&gt;"AFF",2,1))</f>
        <v/>
      </c>
      <c r="F8911" t="str">
        <f>IF(Rounds!F8911="","",IF(Rounds!F8911&lt;&gt;"W",2,1))</f>
        <v/>
      </c>
    </row>
    <row r="8912" spans="3:6" x14ac:dyDescent="0.25">
      <c r="C8912" t="str">
        <f>IF(Rounds!C8912&lt;&gt;"",1,"")</f>
        <v/>
      </c>
      <c r="D8912" t="str">
        <f>IF(Rounds!D8912="","",IF(Rounds!D8912&lt;&gt;"AFF",2,1))</f>
        <v/>
      </c>
      <c r="F8912" t="str">
        <f>IF(Rounds!F8912="","",IF(Rounds!F8912&lt;&gt;"W",2,1))</f>
        <v/>
      </c>
    </row>
    <row r="8913" spans="3:6" x14ac:dyDescent="0.25">
      <c r="C8913" t="str">
        <f>IF(Rounds!C8913&lt;&gt;"",1,"")</f>
        <v/>
      </c>
      <c r="D8913" t="str">
        <f>IF(Rounds!D8913="","",IF(Rounds!D8913&lt;&gt;"AFF",2,1))</f>
        <v/>
      </c>
      <c r="F8913" t="str">
        <f>IF(Rounds!F8913="","",IF(Rounds!F8913&lt;&gt;"W",2,1))</f>
        <v/>
      </c>
    </row>
    <row r="8914" spans="3:6" x14ac:dyDescent="0.25">
      <c r="C8914" t="str">
        <f>IF(Rounds!C8914&lt;&gt;"",1,"")</f>
        <v/>
      </c>
      <c r="D8914" t="str">
        <f>IF(Rounds!D8914="","",IF(Rounds!D8914&lt;&gt;"AFF",2,1))</f>
        <v/>
      </c>
      <c r="F8914" t="str">
        <f>IF(Rounds!F8914="","",IF(Rounds!F8914&lt;&gt;"W",2,1))</f>
        <v/>
      </c>
    </row>
    <row r="8915" spans="3:6" x14ac:dyDescent="0.25">
      <c r="C8915" t="str">
        <f>IF(Rounds!C8915&lt;&gt;"",1,"")</f>
        <v/>
      </c>
      <c r="D8915" t="str">
        <f>IF(Rounds!D8915="","",IF(Rounds!D8915&lt;&gt;"AFF",2,1))</f>
        <v/>
      </c>
      <c r="F8915" t="str">
        <f>IF(Rounds!F8915="","",IF(Rounds!F8915&lt;&gt;"W",2,1))</f>
        <v/>
      </c>
    </row>
    <row r="8916" spans="3:6" x14ac:dyDescent="0.25">
      <c r="C8916" t="str">
        <f>IF(Rounds!C8916&lt;&gt;"",1,"")</f>
        <v/>
      </c>
      <c r="D8916" t="str">
        <f>IF(Rounds!D8916="","",IF(Rounds!D8916&lt;&gt;"AFF",2,1))</f>
        <v/>
      </c>
      <c r="F8916" t="str">
        <f>IF(Rounds!F8916="","",IF(Rounds!F8916&lt;&gt;"W",2,1))</f>
        <v/>
      </c>
    </row>
    <row r="8917" spans="3:6" x14ac:dyDescent="0.25">
      <c r="C8917" t="str">
        <f>IF(Rounds!C8917&lt;&gt;"",1,"")</f>
        <v/>
      </c>
      <c r="D8917" t="str">
        <f>IF(Rounds!D8917="","",IF(Rounds!D8917&lt;&gt;"AFF",2,1))</f>
        <v/>
      </c>
      <c r="F8917" t="str">
        <f>IF(Rounds!F8917="","",IF(Rounds!F8917&lt;&gt;"W",2,1))</f>
        <v/>
      </c>
    </row>
    <row r="8918" spans="3:6" x14ac:dyDescent="0.25">
      <c r="C8918" t="str">
        <f>IF(Rounds!C8918&lt;&gt;"",1,"")</f>
        <v/>
      </c>
      <c r="D8918" t="str">
        <f>IF(Rounds!D8918="","",IF(Rounds!D8918&lt;&gt;"AFF",2,1))</f>
        <v/>
      </c>
      <c r="F8918" t="str">
        <f>IF(Rounds!F8918="","",IF(Rounds!F8918&lt;&gt;"W",2,1))</f>
        <v/>
      </c>
    </row>
    <row r="8919" spans="3:6" x14ac:dyDescent="0.25">
      <c r="C8919" t="str">
        <f>IF(Rounds!C8919&lt;&gt;"",1,"")</f>
        <v/>
      </c>
      <c r="D8919" t="str">
        <f>IF(Rounds!D8919="","",IF(Rounds!D8919&lt;&gt;"AFF",2,1))</f>
        <v/>
      </c>
      <c r="F8919" t="str">
        <f>IF(Rounds!F8919="","",IF(Rounds!F8919&lt;&gt;"W",2,1))</f>
        <v/>
      </c>
    </row>
    <row r="8920" spans="3:6" x14ac:dyDescent="0.25">
      <c r="C8920" t="str">
        <f>IF(Rounds!C8920&lt;&gt;"",1,"")</f>
        <v/>
      </c>
      <c r="D8920" t="str">
        <f>IF(Rounds!D8920="","",IF(Rounds!D8920&lt;&gt;"AFF",2,1))</f>
        <v/>
      </c>
      <c r="F8920" t="str">
        <f>IF(Rounds!F8920="","",IF(Rounds!F8920&lt;&gt;"W",2,1))</f>
        <v/>
      </c>
    </row>
    <row r="8921" spans="3:6" x14ac:dyDescent="0.25">
      <c r="C8921" t="str">
        <f>IF(Rounds!C8921&lt;&gt;"",1,"")</f>
        <v/>
      </c>
      <c r="D8921" t="str">
        <f>IF(Rounds!D8921="","",IF(Rounds!D8921&lt;&gt;"AFF",2,1))</f>
        <v/>
      </c>
      <c r="F8921" t="str">
        <f>IF(Rounds!F8921="","",IF(Rounds!F8921&lt;&gt;"W",2,1))</f>
        <v/>
      </c>
    </row>
    <row r="8922" spans="3:6" x14ac:dyDescent="0.25">
      <c r="C8922" t="str">
        <f>IF(Rounds!C8922&lt;&gt;"",1,"")</f>
        <v/>
      </c>
      <c r="D8922" t="str">
        <f>IF(Rounds!D8922="","",IF(Rounds!D8922&lt;&gt;"AFF",2,1))</f>
        <v/>
      </c>
      <c r="F8922" t="str">
        <f>IF(Rounds!F8922="","",IF(Rounds!F8922&lt;&gt;"W",2,1))</f>
        <v/>
      </c>
    </row>
    <row r="8923" spans="3:6" x14ac:dyDescent="0.25">
      <c r="C8923" t="str">
        <f>IF(Rounds!C8923&lt;&gt;"",1,"")</f>
        <v/>
      </c>
      <c r="D8923" t="str">
        <f>IF(Rounds!D8923="","",IF(Rounds!D8923&lt;&gt;"AFF",2,1))</f>
        <v/>
      </c>
      <c r="F8923" t="str">
        <f>IF(Rounds!F8923="","",IF(Rounds!F8923&lt;&gt;"W",2,1))</f>
        <v/>
      </c>
    </row>
    <row r="8924" spans="3:6" x14ac:dyDescent="0.25">
      <c r="C8924" t="str">
        <f>IF(Rounds!C8924&lt;&gt;"",1,"")</f>
        <v/>
      </c>
      <c r="D8924" t="str">
        <f>IF(Rounds!D8924="","",IF(Rounds!D8924&lt;&gt;"AFF",2,1))</f>
        <v/>
      </c>
      <c r="F8924" t="str">
        <f>IF(Rounds!F8924="","",IF(Rounds!F8924&lt;&gt;"W",2,1))</f>
        <v/>
      </c>
    </row>
    <row r="8925" spans="3:6" x14ac:dyDescent="0.25">
      <c r="C8925" t="str">
        <f>IF(Rounds!C8925&lt;&gt;"",1,"")</f>
        <v/>
      </c>
      <c r="D8925" t="str">
        <f>IF(Rounds!D8925="","",IF(Rounds!D8925&lt;&gt;"AFF",2,1))</f>
        <v/>
      </c>
      <c r="F8925" t="str">
        <f>IF(Rounds!F8925="","",IF(Rounds!F8925&lt;&gt;"W",2,1))</f>
        <v/>
      </c>
    </row>
    <row r="8926" spans="3:6" x14ac:dyDescent="0.25">
      <c r="C8926" t="str">
        <f>IF(Rounds!C8926&lt;&gt;"",1,"")</f>
        <v/>
      </c>
      <c r="D8926" t="str">
        <f>IF(Rounds!D8926="","",IF(Rounds!D8926&lt;&gt;"AFF",2,1))</f>
        <v/>
      </c>
      <c r="F8926" t="str">
        <f>IF(Rounds!F8926="","",IF(Rounds!F8926&lt;&gt;"W",2,1))</f>
        <v/>
      </c>
    </row>
    <row r="8927" spans="3:6" x14ac:dyDescent="0.25">
      <c r="C8927" t="str">
        <f>IF(Rounds!C8927&lt;&gt;"",1,"")</f>
        <v/>
      </c>
      <c r="D8927" t="str">
        <f>IF(Rounds!D8927="","",IF(Rounds!D8927&lt;&gt;"AFF",2,1))</f>
        <v/>
      </c>
      <c r="F8927" t="str">
        <f>IF(Rounds!F8927="","",IF(Rounds!F8927&lt;&gt;"W",2,1))</f>
        <v/>
      </c>
    </row>
    <row r="8928" spans="3:6" x14ac:dyDescent="0.25">
      <c r="C8928" t="str">
        <f>IF(Rounds!C8928&lt;&gt;"",1,"")</f>
        <v/>
      </c>
      <c r="D8928" t="str">
        <f>IF(Rounds!D8928="","",IF(Rounds!D8928&lt;&gt;"AFF",2,1))</f>
        <v/>
      </c>
      <c r="F8928" t="str">
        <f>IF(Rounds!F8928="","",IF(Rounds!F8928&lt;&gt;"W",2,1))</f>
        <v/>
      </c>
    </row>
    <row r="8929" spans="3:6" x14ac:dyDescent="0.25">
      <c r="C8929" t="str">
        <f>IF(Rounds!C8929&lt;&gt;"",1,"")</f>
        <v/>
      </c>
      <c r="D8929" t="str">
        <f>IF(Rounds!D8929="","",IF(Rounds!D8929&lt;&gt;"AFF",2,1))</f>
        <v/>
      </c>
      <c r="F8929" t="str">
        <f>IF(Rounds!F8929="","",IF(Rounds!F8929&lt;&gt;"W",2,1))</f>
        <v/>
      </c>
    </row>
    <row r="8930" spans="3:6" x14ac:dyDescent="0.25">
      <c r="C8930" t="str">
        <f>IF(Rounds!C8930&lt;&gt;"",1,"")</f>
        <v/>
      </c>
      <c r="D8930" t="str">
        <f>IF(Rounds!D8930="","",IF(Rounds!D8930&lt;&gt;"AFF",2,1))</f>
        <v/>
      </c>
      <c r="F8930" t="str">
        <f>IF(Rounds!F8930="","",IF(Rounds!F8930&lt;&gt;"W",2,1))</f>
        <v/>
      </c>
    </row>
    <row r="8931" spans="3:6" x14ac:dyDescent="0.25">
      <c r="C8931" t="str">
        <f>IF(Rounds!C8931&lt;&gt;"",1,"")</f>
        <v/>
      </c>
      <c r="D8931" t="str">
        <f>IF(Rounds!D8931="","",IF(Rounds!D8931&lt;&gt;"AFF",2,1))</f>
        <v/>
      </c>
      <c r="F8931" t="str">
        <f>IF(Rounds!F8931="","",IF(Rounds!F8931&lt;&gt;"W",2,1))</f>
        <v/>
      </c>
    </row>
    <row r="8932" spans="3:6" x14ac:dyDescent="0.25">
      <c r="C8932" t="str">
        <f>IF(Rounds!C8932&lt;&gt;"",1,"")</f>
        <v/>
      </c>
      <c r="D8932" t="str">
        <f>IF(Rounds!D8932="","",IF(Rounds!D8932&lt;&gt;"AFF",2,1))</f>
        <v/>
      </c>
      <c r="F8932" t="str">
        <f>IF(Rounds!F8932="","",IF(Rounds!F8932&lt;&gt;"W",2,1))</f>
        <v/>
      </c>
    </row>
    <row r="8933" spans="3:6" x14ac:dyDescent="0.25">
      <c r="C8933" t="str">
        <f>IF(Rounds!C8933&lt;&gt;"",1,"")</f>
        <v/>
      </c>
      <c r="D8933" t="str">
        <f>IF(Rounds!D8933="","",IF(Rounds!D8933&lt;&gt;"AFF",2,1))</f>
        <v/>
      </c>
      <c r="F8933" t="str">
        <f>IF(Rounds!F8933="","",IF(Rounds!F8933&lt;&gt;"W",2,1))</f>
        <v/>
      </c>
    </row>
    <row r="8934" spans="3:6" x14ac:dyDescent="0.25">
      <c r="C8934" t="str">
        <f>IF(Rounds!C8934&lt;&gt;"",1,"")</f>
        <v/>
      </c>
      <c r="D8934" t="str">
        <f>IF(Rounds!D8934="","",IF(Rounds!D8934&lt;&gt;"AFF",2,1))</f>
        <v/>
      </c>
      <c r="F8934" t="str">
        <f>IF(Rounds!F8934="","",IF(Rounds!F8934&lt;&gt;"W",2,1))</f>
        <v/>
      </c>
    </row>
    <row r="8935" spans="3:6" x14ac:dyDescent="0.25">
      <c r="C8935" t="str">
        <f>IF(Rounds!C8935&lt;&gt;"",1,"")</f>
        <v/>
      </c>
      <c r="D8935" t="str">
        <f>IF(Rounds!D8935="","",IF(Rounds!D8935&lt;&gt;"AFF",2,1))</f>
        <v/>
      </c>
      <c r="F8935" t="str">
        <f>IF(Rounds!F8935="","",IF(Rounds!F8935&lt;&gt;"W",2,1))</f>
        <v/>
      </c>
    </row>
    <row r="8936" spans="3:6" x14ac:dyDescent="0.25">
      <c r="C8936" t="str">
        <f>IF(Rounds!C8936&lt;&gt;"",1,"")</f>
        <v/>
      </c>
      <c r="D8936" t="str">
        <f>IF(Rounds!D8936="","",IF(Rounds!D8936&lt;&gt;"AFF",2,1))</f>
        <v/>
      </c>
      <c r="F8936" t="str">
        <f>IF(Rounds!F8936="","",IF(Rounds!F8936&lt;&gt;"W",2,1))</f>
        <v/>
      </c>
    </row>
    <row r="8937" spans="3:6" x14ac:dyDescent="0.25">
      <c r="C8937" t="str">
        <f>IF(Rounds!C8937&lt;&gt;"",1,"")</f>
        <v/>
      </c>
      <c r="D8937" t="str">
        <f>IF(Rounds!D8937="","",IF(Rounds!D8937&lt;&gt;"AFF",2,1))</f>
        <v/>
      </c>
      <c r="F8937" t="str">
        <f>IF(Rounds!F8937="","",IF(Rounds!F8937&lt;&gt;"W",2,1))</f>
        <v/>
      </c>
    </row>
    <row r="8938" spans="3:6" x14ac:dyDescent="0.25">
      <c r="C8938" t="str">
        <f>IF(Rounds!C8938&lt;&gt;"",1,"")</f>
        <v/>
      </c>
      <c r="D8938" t="str">
        <f>IF(Rounds!D8938="","",IF(Rounds!D8938&lt;&gt;"AFF",2,1))</f>
        <v/>
      </c>
      <c r="F8938" t="str">
        <f>IF(Rounds!F8938="","",IF(Rounds!F8938&lt;&gt;"W",2,1))</f>
        <v/>
      </c>
    </row>
    <row r="8939" spans="3:6" x14ac:dyDescent="0.25">
      <c r="C8939" t="str">
        <f>IF(Rounds!C8939&lt;&gt;"",1,"")</f>
        <v/>
      </c>
      <c r="D8939" t="str">
        <f>IF(Rounds!D8939="","",IF(Rounds!D8939&lt;&gt;"AFF",2,1))</f>
        <v/>
      </c>
      <c r="F8939" t="str">
        <f>IF(Rounds!F8939="","",IF(Rounds!F8939&lt;&gt;"W",2,1))</f>
        <v/>
      </c>
    </row>
    <row r="8940" spans="3:6" x14ac:dyDescent="0.25">
      <c r="C8940" t="str">
        <f>IF(Rounds!C8940&lt;&gt;"",1,"")</f>
        <v/>
      </c>
      <c r="D8940" t="str">
        <f>IF(Rounds!D8940="","",IF(Rounds!D8940&lt;&gt;"AFF",2,1))</f>
        <v/>
      </c>
      <c r="F8940" t="str">
        <f>IF(Rounds!F8940="","",IF(Rounds!F8940&lt;&gt;"W",2,1))</f>
        <v/>
      </c>
    </row>
    <row r="8941" spans="3:6" x14ac:dyDescent="0.25">
      <c r="C8941" t="str">
        <f>IF(Rounds!C8941&lt;&gt;"",1,"")</f>
        <v/>
      </c>
      <c r="D8941" t="str">
        <f>IF(Rounds!D8941="","",IF(Rounds!D8941&lt;&gt;"AFF",2,1))</f>
        <v/>
      </c>
      <c r="F8941" t="str">
        <f>IF(Rounds!F8941="","",IF(Rounds!F8941&lt;&gt;"W",2,1))</f>
        <v/>
      </c>
    </row>
    <row r="8942" spans="3:6" x14ac:dyDescent="0.25">
      <c r="C8942" t="str">
        <f>IF(Rounds!C8942&lt;&gt;"",1,"")</f>
        <v/>
      </c>
      <c r="D8942" t="str">
        <f>IF(Rounds!D8942="","",IF(Rounds!D8942&lt;&gt;"AFF",2,1))</f>
        <v/>
      </c>
      <c r="F8942" t="str">
        <f>IF(Rounds!F8942="","",IF(Rounds!F8942&lt;&gt;"W",2,1))</f>
        <v/>
      </c>
    </row>
    <row r="8943" spans="3:6" x14ac:dyDescent="0.25">
      <c r="C8943" t="str">
        <f>IF(Rounds!C8943&lt;&gt;"",1,"")</f>
        <v/>
      </c>
      <c r="D8943" t="str">
        <f>IF(Rounds!D8943="","",IF(Rounds!D8943&lt;&gt;"AFF",2,1))</f>
        <v/>
      </c>
      <c r="F8943" t="str">
        <f>IF(Rounds!F8943="","",IF(Rounds!F8943&lt;&gt;"W",2,1))</f>
        <v/>
      </c>
    </row>
    <row r="8944" spans="3:6" x14ac:dyDescent="0.25">
      <c r="C8944" t="str">
        <f>IF(Rounds!C8944&lt;&gt;"",1,"")</f>
        <v/>
      </c>
      <c r="D8944" t="str">
        <f>IF(Rounds!D8944="","",IF(Rounds!D8944&lt;&gt;"AFF",2,1))</f>
        <v/>
      </c>
      <c r="F8944" t="str">
        <f>IF(Rounds!F8944="","",IF(Rounds!F8944&lt;&gt;"W",2,1))</f>
        <v/>
      </c>
    </row>
    <row r="8945" spans="3:6" x14ac:dyDescent="0.25">
      <c r="C8945" t="str">
        <f>IF(Rounds!C8945&lt;&gt;"",1,"")</f>
        <v/>
      </c>
      <c r="D8945" t="str">
        <f>IF(Rounds!D8945="","",IF(Rounds!D8945&lt;&gt;"AFF",2,1))</f>
        <v/>
      </c>
      <c r="F8945" t="str">
        <f>IF(Rounds!F8945="","",IF(Rounds!F8945&lt;&gt;"W",2,1))</f>
        <v/>
      </c>
    </row>
    <row r="8946" spans="3:6" x14ac:dyDescent="0.25">
      <c r="C8946" t="str">
        <f>IF(Rounds!C8946&lt;&gt;"",1,"")</f>
        <v/>
      </c>
      <c r="D8946" t="str">
        <f>IF(Rounds!D8946="","",IF(Rounds!D8946&lt;&gt;"AFF",2,1))</f>
        <v/>
      </c>
      <c r="F8946" t="str">
        <f>IF(Rounds!F8946="","",IF(Rounds!F8946&lt;&gt;"W",2,1))</f>
        <v/>
      </c>
    </row>
    <row r="8947" spans="3:6" x14ac:dyDescent="0.25">
      <c r="C8947" t="str">
        <f>IF(Rounds!C8947&lt;&gt;"",1,"")</f>
        <v/>
      </c>
      <c r="D8947" t="str">
        <f>IF(Rounds!D8947="","",IF(Rounds!D8947&lt;&gt;"AFF",2,1))</f>
        <v/>
      </c>
      <c r="F8947" t="str">
        <f>IF(Rounds!F8947="","",IF(Rounds!F8947&lt;&gt;"W",2,1))</f>
        <v/>
      </c>
    </row>
    <row r="8948" spans="3:6" x14ac:dyDescent="0.25">
      <c r="C8948" t="str">
        <f>IF(Rounds!C8948&lt;&gt;"",1,"")</f>
        <v/>
      </c>
      <c r="D8948" t="str">
        <f>IF(Rounds!D8948="","",IF(Rounds!D8948&lt;&gt;"AFF",2,1))</f>
        <v/>
      </c>
      <c r="F8948" t="str">
        <f>IF(Rounds!F8948="","",IF(Rounds!F8948&lt;&gt;"W",2,1))</f>
        <v/>
      </c>
    </row>
    <row r="8949" spans="3:6" x14ac:dyDescent="0.25">
      <c r="C8949" t="str">
        <f>IF(Rounds!C8949&lt;&gt;"",1,"")</f>
        <v/>
      </c>
      <c r="D8949" t="str">
        <f>IF(Rounds!D8949="","",IF(Rounds!D8949&lt;&gt;"AFF",2,1))</f>
        <v/>
      </c>
      <c r="F8949" t="str">
        <f>IF(Rounds!F8949="","",IF(Rounds!F8949&lt;&gt;"W",2,1))</f>
        <v/>
      </c>
    </row>
    <row r="8950" spans="3:6" x14ac:dyDescent="0.25">
      <c r="C8950" t="str">
        <f>IF(Rounds!C8950&lt;&gt;"",1,"")</f>
        <v/>
      </c>
      <c r="D8950" t="str">
        <f>IF(Rounds!D8950="","",IF(Rounds!D8950&lt;&gt;"AFF",2,1))</f>
        <v/>
      </c>
      <c r="F8950" t="str">
        <f>IF(Rounds!F8950="","",IF(Rounds!F8950&lt;&gt;"W",2,1))</f>
        <v/>
      </c>
    </row>
    <row r="8951" spans="3:6" x14ac:dyDescent="0.25">
      <c r="C8951" t="str">
        <f>IF(Rounds!C8951&lt;&gt;"",1,"")</f>
        <v/>
      </c>
      <c r="D8951" t="str">
        <f>IF(Rounds!D8951="","",IF(Rounds!D8951&lt;&gt;"AFF",2,1))</f>
        <v/>
      </c>
      <c r="F8951" t="str">
        <f>IF(Rounds!F8951="","",IF(Rounds!F8951&lt;&gt;"W",2,1))</f>
        <v/>
      </c>
    </row>
    <row r="8952" spans="3:6" x14ac:dyDescent="0.25">
      <c r="C8952" t="str">
        <f>IF(Rounds!C8952&lt;&gt;"",1,"")</f>
        <v/>
      </c>
      <c r="D8952" t="str">
        <f>IF(Rounds!D8952="","",IF(Rounds!D8952&lt;&gt;"AFF",2,1))</f>
        <v/>
      </c>
      <c r="F8952" t="str">
        <f>IF(Rounds!F8952="","",IF(Rounds!F8952&lt;&gt;"W",2,1))</f>
        <v/>
      </c>
    </row>
    <row r="8953" spans="3:6" x14ac:dyDescent="0.25">
      <c r="C8953" t="str">
        <f>IF(Rounds!C8953&lt;&gt;"",1,"")</f>
        <v/>
      </c>
      <c r="D8953" t="str">
        <f>IF(Rounds!D8953="","",IF(Rounds!D8953&lt;&gt;"AFF",2,1))</f>
        <v/>
      </c>
      <c r="F8953" t="str">
        <f>IF(Rounds!F8953="","",IF(Rounds!F8953&lt;&gt;"W",2,1))</f>
        <v/>
      </c>
    </row>
    <row r="8954" spans="3:6" x14ac:dyDescent="0.25">
      <c r="C8954" t="str">
        <f>IF(Rounds!C8954&lt;&gt;"",1,"")</f>
        <v/>
      </c>
      <c r="D8954" t="str">
        <f>IF(Rounds!D8954="","",IF(Rounds!D8954&lt;&gt;"AFF",2,1))</f>
        <v/>
      </c>
      <c r="F8954" t="str">
        <f>IF(Rounds!F8954="","",IF(Rounds!F8954&lt;&gt;"W",2,1))</f>
        <v/>
      </c>
    </row>
    <row r="8955" spans="3:6" x14ac:dyDescent="0.25">
      <c r="C8955" t="str">
        <f>IF(Rounds!C8955&lt;&gt;"",1,"")</f>
        <v/>
      </c>
      <c r="D8955" t="str">
        <f>IF(Rounds!D8955="","",IF(Rounds!D8955&lt;&gt;"AFF",2,1))</f>
        <v/>
      </c>
      <c r="F8955" t="str">
        <f>IF(Rounds!F8955="","",IF(Rounds!F8955&lt;&gt;"W",2,1))</f>
        <v/>
      </c>
    </row>
    <row r="8956" spans="3:6" x14ac:dyDescent="0.25">
      <c r="C8956" t="str">
        <f>IF(Rounds!C8956&lt;&gt;"",1,"")</f>
        <v/>
      </c>
      <c r="D8956" t="str">
        <f>IF(Rounds!D8956="","",IF(Rounds!D8956&lt;&gt;"AFF",2,1))</f>
        <v/>
      </c>
      <c r="F8956" t="str">
        <f>IF(Rounds!F8956="","",IF(Rounds!F8956&lt;&gt;"W",2,1))</f>
        <v/>
      </c>
    </row>
    <row r="8957" spans="3:6" x14ac:dyDescent="0.25">
      <c r="C8957" t="str">
        <f>IF(Rounds!C8957&lt;&gt;"",1,"")</f>
        <v/>
      </c>
      <c r="D8957" t="str">
        <f>IF(Rounds!D8957="","",IF(Rounds!D8957&lt;&gt;"AFF",2,1))</f>
        <v/>
      </c>
      <c r="F8957" t="str">
        <f>IF(Rounds!F8957="","",IF(Rounds!F8957&lt;&gt;"W",2,1))</f>
        <v/>
      </c>
    </row>
    <row r="8958" spans="3:6" x14ac:dyDescent="0.25">
      <c r="C8958" t="str">
        <f>IF(Rounds!C8958&lt;&gt;"",1,"")</f>
        <v/>
      </c>
      <c r="D8958" t="str">
        <f>IF(Rounds!D8958="","",IF(Rounds!D8958&lt;&gt;"AFF",2,1))</f>
        <v/>
      </c>
      <c r="F8958" t="str">
        <f>IF(Rounds!F8958="","",IF(Rounds!F8958&lt;&gt;"W",2,1))</f>
        <v/>
      </c>
    </row>
    <row r="8959" spans="3:6" x14ac:dyDescent="0.25">
      <c r="C8959" t="str">
        <f>IF(Rounds!C8959&lt;&gt;"",1,"")</f>
        <v/>
      </c>
      <c r="D8959" t="str">
        <f>IF(Rounds!D8959="","",IF(Rounds!D8959&lt;&gt;"AFF",2,1))</f>
        <v/>
      </c>
      <c r="F8959" t="str">
        <f>IF(Rounds!F8959="","",IF(Rounds!F8959&lt;&gt;"W",2,1))</f>
        <v/>
      </c>
    </row>
    <row r="8960" spans="3:6" x14ac:dyDescent="0.25">
      <c r="C8960" t="str">
        <f>IF(Rounds!C8960&lt;&gt;"",1,"")</f>
        <v/>
      </c>
      <c r="D8960" t="str">
        <f>IF(Rounds!D8960="","",IF(Rounds!D8960&lt;&gt;"AFF",2,1))</f>
        <v/>
      </c>
      <c r="F8960" t="str">
        <f>IF(Rounds!F8960="","",IF(Rounds!F8960&lt;&gt;"W",2,1))</f>
        <v/>
      </c>
    </row>
    <row r="8961" spans="3:6" x14ac:dyDescent="0.25">
      <c r="C8961" t="str">
        <f>IF(Rounds!C8961&lt;&gt;"",1,"")</f>
        <v/>
      </c>
      <c r="D8961" t="str">
        <f>IF(Rounds!D8961="","",IF(Rounds!D8961&lt;&gt;"AFF",2,1))</f>
        <v/>
      </c>
      <c r="F8961" t="str">
        <f>IF(Rounds!F8961="","",IF(Rounds!F8961&lt;&gt;"W",2,1))</f>
        <v/>
      </c>
    </row>
    <row r="8962" spans="3:6" x14ac:dyDescent="0.25">
      <c r="C8962" t="str">
        <f>IF(Rounds!C8962&lt;&gt;"",1,"")</f>
        <v/>
      </c>
      <c r="D8962" t="str">
        <f>IF(Rounds!D8962="","",IF(Rounds!D8962&lt;&gt;"AFF",2,1))</f>
        <v/>
      </c>
      <c r="F8962" t="str">
        <f>IF(Rounds!F8962="","",IF(Rounds!F8962&lt;&gt;"W",2,1))</f>
        <v/>
      </c>
    </row>
    <row r="8963" spans="3:6" x14ac:dyDescent="0.25">
      <c r="C8963" t="str">
        <f>IF(Rounds!C8963&lt;&gt;"",1,"")</f>
        <v/>
      </c>
      <c r="D8963" t="str">
        <f>IF(Rounds!D8963="","",IF(Rounds!D8963&lt;&gt;"AFF",2,1))</f>
        <v/>
      </c>
      <c r="F8963" t="str">
        <f>IF(Rounds!F8963="","",IF(Rounds!F8963&lt;&gt;"W",2,1))</f>
        <v/>
      </c>
    </row>
    <row r="8964" spans="3:6" x14ac:dyDescent="0.25">
      <c r="C8964" t="str">
        <f>IF(Rounds!C8964&lt;&gt;"",1,"")</f>
        <v/>
      </c>
      <c r="D8964" t="str">
        <f>IF(Rounds!D8964="","",IF(Rounds!D8964&lt;&gt;"AFF",2,1))</f>
        <v/>
      </c>
      <c r="F8964" t="str">
        <f>IF(Rounds!F8964="","",IF(Rounds!F8964&lt;&gt;"W",2,1))</f>
        <v/>
      </c>
    </row>
    <row r="8965" spans="3:6" x14ac:dyDescent="0.25">
      <c r="C8965" t="str">
        <f>IF(Rounds!C8965&lt;&gt;"",1,"")</f>
        <v/>
      </c>
      <c r="D8965" t="str">
        <f>IF(Rounds!D8965="","",IF(Rounds!D8965&lt;&gt;"AFF",2,1))</f>
        <v/>
      </c>
      <c r="F8965" t="str">
        <f>IF(Rounds!F8965="","",IF(Rounds!F8965&lt;&gt;"W",2,1))</f>
        <v/>
      </c>
    </row>
    <row r="8966" spans="3:6" x14ac:dyDescent="0.25">
      <c r="C8966" t="str">
        <f>IF(Rounds!C8966&lt;&gt;"",1,"")</f>
        <v/>
      </c>
      <c r="D8966" t="str">
        <f>IF(Rounds!D8966="","",IF(Rounds!D8966&lt;&gt;"AFF",2,1))</f>
        <v/>
      </c>
      <c r="F8966" t="str">
        <f>IF(Rounds!F8966="","",IF(Rounds!F8966&lt;&gt;"W",2,1))</f>
        <v/>
      </c>
    </row>
    <row r="8967" spans="3:6" x14ac:dyDescent="0.25">
      <c r="C8967" t="str">
        <f>IF(Rounds!C8967&lt;&gt;"",1,"")</f>
        <v/>
      </c>
      <c r="D8967" t="str">
        <f>IF(Rounds!D8967="","",IF(Rounds!D8967&lt;&gt;"AFF",2,1))</f>
        <v/>
      </c>
      <c r="F8967" t="str">
        <f>IF(Rounds!F8967="","",IF(Rounds!F8967&lt;&gt;"W",2,1))</f>
        <v/>
      </c>
    </row>
    <row r="8968" spans="3:6" x14ac:dyDescent="0.25">
      <c r="C8968" t="str">
        <f>IF(Rounds!C8968&lt;&gt;"",1,"")</f>
        <v/>
      </c>
      <c r="D8968" t="str">
        <f>IF(Rounds!D8968="","",IF(Rounds!D8968&lt;&gt;"AFF",2,1))</f>
        <v/>
      </c>
      <c r="F8968" t="str">
        <f>IF(Rounds!F8968="","",IF(Rounds!F8968&lt;&gt;"W",2,1))</f>
        <v/>
      </c>
    </row>
    <row r="8969" spans="3:6" x14ac:dyDescent="0.25">
      <c r="C8969" t="str">
        <f>IF(Rounds!C8969&lt;&gt;"",1,"")</f>
        <v/>
      </c>
      <c r="D8969" t="str">
        <f>IF(Rounds!D8969="","",IF(Rounds!D8969&lt;&gt;"AFF",2,1))</f>
        <v/>
      </c>
      <c r="F8969" t="str">
        <f>IF(Rounds!F8969="","",IF(Rounds!F8969&lt;&gt;"W",2,1))</f>
        <v/>
      </c>
    </row>
    <row r="8970" spans="3:6" x14ac:dyDescent="0.25">
      <c r="C8970" t="str">
        <f>IF(Rounds!C8970&lt;&gt;"",1,"")</f>
        <v/>
      </c>
      <c r="D8970" t="str">
        <f>IF(Rounds!D8970="","",IF(Rounds!D8970&lt;&gt;"AFF",2,1))</f>
        <v/>
      </c>
      <c r="F8970" t="str">
        <f>IF(Rounds!F8970="","",IF(Rounds!F8970&lt;&gt;"W",2,1))</f>
        <v/>
      </c>
    </row>
    <row r="8971" spans="3:6" x14ac:dyDescent="0.25">
      <c r="C8971" t="str">
        <f>IF(Rounds!C8971&lt;&gt;"",1,"")</f>
        <v/>
      </c>
      <c r="D8971" t="str">
        <f>IF(Rounds!D8971="","",IF(Rounds!D8971&lt;&gt;"AFF",2,1))</f>
        <v/>
      </c>
      <c r="F8971" t="str">
        <f>IF(Rounds!F8971="","",IF(Rounds!F8971&lt;&gt;"W",2,1))</f>
        <v/>
      </c>
    </row>
    <row r="8972" spans="3:6" x14ac:dyDescent="0.25">
      <c r="C8972" t="str">
        <f>IF(Rounds!C8972&lt;&gt;"",1,"")</f>
        <v/>
      </c>
      <c r="D8972" t="str">
        <f>IF(Rounds!D8972="","",IF(Rounds!D8972&lt;&gt;"AFF",2,1))</f>
        <v/>
      </c>
      <c r="F8972" t="str">
        <f>IF(Rounds!F8972="","",IF(Rounds!F8972&lt;&gt;"W",2,1))</f>
        <v/>
      </c>
    </row>
    <row r="8973" spans="3:6" x14ac:dyDescent="0.25">
      <c r="C8973" t="str">
        <f>IF(Rounds!C8973&lt;&gt;"",1,"")</f>
        <v/>
      </c>
      <c r="D8973" t="str">
        <f>IF(Rounds!D8973="","",IF(Rounds!D8973&lt;&gt;"AFF",2,1))</f>
        <v/>
      </c>
      <c r="F8973" t="str">
        <f>IF(Rounds!F8973="","",IF(Rounds!F8973&lt;&gt;"W",2,1))</f>
        <v/>
      </c>
    </row>
    <row r="8974" spans="3:6" x14ac:dyDescent="0.25">
      <c r="C8974" t="str">
        <f>IF(Rounds!C8974&lt;&gt;"",1,"")</f>
        <v/>
      </c>
      <c r="D8974" t="str">
        <f>IF(Rounds!D8974="","",IF(Rounds!D8974&lt;&gt;"AFF",2,1))</f>
        <v/>
      </c>
      <c r="F8974" t="str">
        <f>IF(Rounds!F8974="","",IF(Rounds!F8974&lt;&gt;"W",2,1))</f>
        <v/>
      </c>
    </row>
    <row r="8975" spans="3:6" x14ac:dyDescent="0.25">
      <c r="C8975" t="str">
        <f>IF(Rounds!C8975&lt;&gt;"",1,"")</f>
        <v/>
      </c>
      <c r="D8975" t="str">
        <f>IF(Rounds!D8975="","",IF(Rounds!D8975&lt;&gt;"AFF",2,1))</f>
        <v/>
      </c>
      <c r="F8975" t="str">
        <f>IF(Rounds!F8975="","",IF(Rounds!F8975&lt;&gt;"W",2,1))</f>
        <v/>
      </c>
    </row>
    <row r="8976" spans="3:6" x14ac:dyDescent="0.25">
      <c r="C8976" t="str">
        <f>IF(Rounds!C8976&lt;&gt;"",1,"")</f>
        <v/>
      </c>
      <c r="D8976" t="str">
        <f>IF(Rounds!D8976="","",IF(Rounds!D8976&lt;&gt;"AFF",2,1))</f>
        <v/>
      </c>
      <c r="F8976" t="str">
        <f>IF(Rounds!F8976="","",IF(Rounds!F8976&lt;&gt;"W",2,1))</f>
        <v/>
      </c>
    </row>
    <row r="8977" spans="3:6" x14ac:dyDescent="0.25">
      <c r="C8977" t="str">
        <f>IF(Rounds!C8977&lt;&gt;"",1,"")</f>
        <v/>
      </c>
      <c r="D8977" t="str">
        <f>IF(Rounds!D8977="","",IF(Rounds!D8977&lt;&gt;"AFF",2,1))</f>
        <v/>
      </c>
      <c r="F8977" t="str">
        <f>IF(Rounds!F8977="","",IF(Rounds!F8977&lt;&gt;"W",2,1))</f>
        <v/>
      </c>
    </row>
    <row r="8978" spans="3:6" x14ac:dyDescent="0.25">
      <c r="C8978" t="str">
        <f>IF(Rounds!C8978&lt;&gt;"",1,"")</f>
        <v/>
      </c>
      <c r="D8978" t="str">
        <f>IF(Rounds!D8978="","",IF(Rounds!D8978&lt;&gt;"AFF",2,1))</f>
        <v/>
      </c>
      <c r="F8978" t="str">
        <f>IF(Rounds!F8978="","",IF(Rounds!F8978&lt;&gt;"W",2,1))</f>
        <v/>
      </c>
    </row>
    <row r="8979" spans="3:6" x14ac:dyDescent="0.25">
      <c r="C8979" t="str">
        <f>IF(Rounds!C8979&lt;&gt;"",1,"")</f>
        <v/>
      </c>
      <c r="D8979" t="str">
        <f>IF(Rounds!D8979="","",IF(Rounds!D8979&lt;&gt;"AFF",2,1))</f>
        <v/>
      </c>
      <c r="F8979" t="str">
        <f>IF(Rounds!F8979="","",IF(Rounds!F8979&lt;&gt;"W",2,1))</f>
        <v/>
      </c>
    </row>
    <row r="8980" spans="3:6" x14ac:dyDescent="0.25">
      <c r="C8980" t="str">
        <f>IF(Rounds!C8980&lt;&gt;"",1,"")</f>
        <v/>
      </c>
      <c r="D8980" t="str">
        <f>IF(Rounds!D8980="","",IF(Rounds!D8980&lt;&gt;"AFF",2,1))</f>
        <v/>
      </c>
      <c r="F8980" t="str">
        <f>IF(Rounds!F8980="","",IF(Rounds!F8980&lt;&gt;"W",2,1))</f>
        <v/>
      </c>
    </row>
    <row r="8981" spans="3:6" x14ac:dyDescent="0.25">
      <c r="C8981" t="str">
        <f>IF(Rounds!C8981&lt;&gt;"",1,"")</f>
        <v/>
      </c>
      <c r="D8981" t="str">
        <f>IF(Rounds!D8981="","",IF(Rounds!D8981&lt;&gt;"AFF",2,1))</f>
        <v/>
      </c>
      <c r="F8981" t="str">
        <f>IF(Rounds!F8981="","",IF(Rounds!F8981&lt;&gt;"W",2,1))</f>
        <v/>
      </c>
    </row>
    <row r="8982" spans="3:6" x14ac:dyDescent="0.25">
      <c r="C8982" t="str">
        <f>IF(Rounds!C8982&lt;&gt;"",1,"")</f>
        <v/>
      </c>
      <c r="D8982" t="str">
        <f>IF(Rounds!D8982="","",IF(Rounds!D8982&lt;&gt;"AFF",2,1))</f>
        <v/>
      </c>
      <c r="F8982" t="str">
        <f>IF(Rounds!F8982="","",IF(Rounds!F8982&lt;&gt;"W",2,1))</f>
        <v/>
      </c>
    </row>
    <row r="8983" spans="3:6" x14ac:dyDescent="0.25">
      <c r="C8983" t="str">
        <f>IF(Rounds!C8983&lt;&gt;"",1,"")</f>
        <v/>
      </c>
      <c r="D8983" t="str">
        <f>IF(Rounds!D8983="","",IF(Rounds!D8983&lt;&gt;"AFF",2,1))</f>
        <v/>
      </c>
      <c r="F8983" t="str">
        <f>IF(Rounds!F8983="","",IF(Rounds!F8983&lt;&gt;"W",2,1))</f>
        <v/>
      </c>
    </row>
    <row r="8984" spans="3:6" x14ac:dyDescent="0.25">
      <c r="C8984" t="str">
        <f>IF(Rounds!C8984&lt;&gt;"",1,"")</f>
        <v/>
      </c>
      <c r="D8984" t="str">
        <f>IF(Rounds!D8984="","",IF(Rounds!D8984&lt;&gt;"AFF",2,1))</f>
        <v/>
      </c>
      <c r="F8984" t="str">
        <f>IF(Rounds!F8984="","",IF(Rounds!F8984&lt;&gt;"W",2,1))</f>
        <v/>
      </c>
    </row>
    <row r="8985" spans="3:6" x14ac:dyDescent="0.25">
      <c r="C8985" t="str">
        <f>IF(Rounds!C8985&lt;&gt;"",1,"")</f>
        <v/>
      </c>
      <c r="D8985" t="str">
        <f>IF(Rounds!D8985="","",IF(Rounds!D8985&lt;&gt;"AFF",2,1))</f>
        <v/>
      </c>
      <c r="F8985" t="str">
        <f>IF(Rounds!F8985="","",IF(Rounds!F8985&lt;&gt;"W",2,1))</f>
        <v/>
      </c>
    </row>
    <row r="8986" spans="3:6" x14ac:dyDescent="0.25">
      <c r="C8986" t="str">
        <f>IF(Rounds!C8986&lt;&gt;"",1,"")</f>
        <v/>
      </c>
      <c r="D8986" t="str">
        <f>IF(Rounds!D8986="","",IF(Rounds!D8986&lt;&gt;"AFF",2,1))</f>
        <v/>
      </c>
      <c r="F8986" t="str">
        <f>IF(Rounds!F8986="","",IF(Rounds!F8986&lt;&gt;"W",2,1))</f>
        <v/>
      </c>
    </row>
    <row r="8987" spans="3:6" x14ac:dyDescent="0.25">
      <c r="C8987" t="str">
        <f>IF(Rounds!C8987&lt;&gt;"",1,"")</f>
        <v/>
      </c>
      <c r="D8987" t="str">
        <f>IF(Rounds!D8987="","",IF(Rounds!D8987&lt;&gt;"AFF",2,1))</f>
        <v/>
      </c>
      <c r="F8987" t="str">
        <f>IF(Rounds!F8987="","",IF(Rounds!F8987&lt;&gt;"W",2,1))</f>
        <v/>
      </c>
    </row>
    <row r="8988" spans="3:6" x14ac:dyDescent="0.25">
      <c r="C8988" t="str">
        <f>IF(Rounds!C8988&lt;&gt;"",1,"")</f>
        <v/>
      </c>
      <c r="D8988" t="str">
        <f>IF(Rounds!D8988="","",IF(Rounds!D8988&lt;&gt;"AFF",2,1))</f>
        <v/>
      </c>
      <c r="F8988" t="str">
        <f>IF(Rounds!F8988="","",IF(Rounds!F8988&lt;&gt;"W",2,1))</f>
        <v/>
      </c>
    </row>
    <row r="8989" spans="3:6" x14ac:dyDescent="0.25">
      <c r="C8989" t="str">
        <f>IF(Rounds!C8989&lt;&gt;"",1,"")</f>
        <v/>
      </c>
      <c r="D8989" t="str">
        <f>IF(Rounds!D8989="","",IF(Rounds!D8989&lt;&gt;"AFF",2,1))</f>
        <v/>
      </c>
      <c r="F8989" t="str">
        <f>IF(Rounds!F8989="","",IF(Rounds!F8989&lt;&gt;"W",2,1))</f>
        <v/>
      </c>
    </row>
    <row r="8990" spans="3:6" x14ac:dyDescent="0.25">
      <c r="C8990" t="str">
        <f>IF(Rounds!C8990&lt;&gt;"",1,"")</f>
        <v/>
      </c>
      <c r="D8990" t="str">
        <f>IF(Rounds!D8990="","",IF(Rounds!D8990&lt;&gt;"AFF",2,1))</f>
        <v/>
      </c>
      <c r="F8990" t="str">
        <f>IF(Rounds!F8990="","",IF(Rounds!F8990&lt;&gt;"W",2,1))</f>
        <v/>
      </c>
    </row>
    <row r="8991" spans="3:6" x14ac:dyDescent="0.25">
      <c r="C8991" t="str">
        <f>IF(Rounds!C8991&lt;&gt;"",1,"")</f>
        <v/>
      </c>
      <c r="D8991" t="str">
        <f>IF(Rounds!D8991="","",IF(Rounds!D8991&lt;&gt;"AFF",2,1))</f>
        <v/>
      </c>
      <c r="F8991" t="str">
        <f>IF(Rounds!F8991="","",IF(Rounds!F8991&lt;&gt;"W",2,1))</f>
        <v/>
      </c>
    </row>
    <row r="8992" spans="3:6" x14ac:dyDescent="0.25">
      <c r="C8992" t="str">
        <f>IF(Rounds!C8992&lt;&gt;"",1,"")</f>
        <v/>
      </c>
      <c r="D8992" t="str">
        <f>IF(Rounds!D8992="","",IF(Rounds!D8992&lt;&gt;"AFF",2,1))</f>
        <v/>
      </c>
      <c r="F8992" t="str">
        <f>IF(Rounds!F8992="","",IF(Rounds!F8992&lt;&gt;"W",2,1))</f>
        <v/>
      </c>
    </row>
    <row r="8993" spans="3:6" x14ac:dyDescent="0.25">
      <c r="C8993" t="str">
        <f>IF(Rounds!C8993&lt;&gt;"",1,"")</f>
        <v/>
      </c>
      <c r="D8993" t="str">
        <f>IF(Rounds!D8993="","",IF(Rounds!D8993&lt;&gt;"AFF",2,1))</f>
        <v/>
      </c>
      <c r="F8993" t="str">
        <f>IF(Rounds!F8993="","",IF(Rounds!F8993&lt;&gt;"W",2,1))</f>
        <v/>
      </c>
    </row>
    <row r="8994" spans="3:6" x14ac:dyDescent="0.25">
      <c r="C8994" t="str">
        <f>IF(Rounds!C8994&lt;&gt;"",1,"")</f>
        <v/>
      </c>
      <c r="D8994" t="str">
        <f>IF(Rounds!D8994="","",IF(Rounds!D8994&lt;&gt;"AFF",2,1))</f>
        <v/>
      </c>
      <c r="F8994" t="str">
        <f>IF(Rounds!F8994="","",IF(Rounds!F8994&lt;&gt;"W",2,1))</f>
        <v/>
      </c>
    </row>
    <row r="8995" spans="3:6" x14ac:dyDescent="0.25">
      <c r="C8995" t="str">
        <f>IF(Rounds!C8995&lt;&gt;"",1,"")</f>
        <v/>
      </c>
      <c r="D8995" t="str">
        <f>IF(Rounds!D8995="","",IF(Rounds!D8995&lt;&gt;"AFF",2,1))</f>
        <v/>
      </c>
      <c r="F8995" t="str">
        <f>IF(Rounds!F8995="","",IF(Rounds!F8995&lt;&gt;"W",2,1))</f>
        <v/>
      </c>
    </row>
    <row r="8996" spans="3:6" x14ac:dyDescent="0.25">
      <c r="C8996" t="str">
        <f>IF(Rounds!C8996&lt;&gt;"",1,"")</f>
        <v/>
      </c>
      <c r="D8996" t="str">
        <f>IF(Rounds!D8996="","",IF(Rounds!D8996&lt;&gt;"AFF",2,1))</f>
        <v/>
      </c>
      <c r="F8996" t="str">
        <f>IF(Rounds!F8996="","",IF(Rounds!F8996&lt;&gt;"W",2,1))</f>
        <v/>
      </c>
    </row>
    <row r="8997" spans="3:6" x14ac:dyDescent="0.25">
      <c r="C8997" t="str">
        <f>IF(Rounds!C8997&lt;&gt;"",1,"")</f>
        <v/>
      </c>
      <c r="D8997" t="str">
        <f>IF(Rounds!D8997="","",IF(Rounds!D8997&lt;&gt;"AFF",2,1))</f>
        <v/>
      </c>
      <c r="F8997" t="str">
        <f>IF(Rounds!F8997="","",IF(Rounds!F8997&lt;&gt;"W",2,1))</f>
        <v/>
      </c>
    </row>
    <row r="8998" spans="3:6" x14ac:dyDescent="0.25">
      <c r="C8998" t="str">
        <f>IF(Rounds!C8998&lt;&gt;"",1,"")</f>
        <v/>
      </c>
      <c r="D8998" t="str">
        <f>IF(Rounds!D8998="","",IF(Rounds!D8998&lt;&gt;"AFF",2,1))</f>
        <v/>
      </c>
      <c r="F8998" t="str">
        <f>IF(Rounds!F8998="","",IF(Rounds!F8998&lt;&gt;"W",2,1))</f>
        <v/>
      </c>
    </row>
    <row r="8999" spans="3:6" x14ac:dyDescent="0.25">
      <c r="C8999" t="str">
        <f>IF(Rounds!C8999&lt;&gt;"",1,"")</f>
        <v/>
      </c>
      <c r="D8999" t="str">
        <f>IF(Rounds!D8999="","",IF(Rounds!D8999&lt;&gt;"AFF",2,1))</f>
        <v/>
      </c>
      <c r="F8999" t="str">
        <f>IF(Rounds!F8999="","",IF(Rounds!F8999&lt;&gt;"W",2,1))</f>
        <v/>
      </c>
    </row>
    <row r="9000" spans="3:6" x14ac:dyDescent="0.25">
      <c r="C9000" t="str">
        <f>IF(Rounds!C9000&lt;&gt;"",1,"")</f>
        <v/>
      </c>
      <c r="D9000" t="str">
        <f>IF(Rounds!D9000="","",IF(Rounds!D9000&lt;&gt;"AFF",2,1))</f>
        <v/>
      </c>
      <c r="F9000" t="str">
        <f>IF(Rounds!F9000="","",IF(Rounds!F9000&lt;&gt;"W",2,1))</f>
        <v/>
      </c>
    </row>
    <row r="9001" spans="3:6" x14ac:dyDescent="0.25">
      <c r="C9001" t="str">
        <f>IF(Rounds!C9001&lt;&gt;"",1,"")</f>
        <v/>
      </c>
      <c r="D9001" t="str">
        <f>IF(Rounds!D9001="","",IF(Rounds!D9001&lt;&gt;"AFF",2,1))</f>
        <v/>
      </c>
      <c r="F9001" t="str">
        <f>IF(Rounds!F9001="","",IF(Rounds!F9001&lt;&gt;"W",2,1))</f>
        <v/>
      </c>
    </row>
    <row r="9002" spans="3:6" x14ac:dyDescent="0.25">
      <c r="C9002" t="str">
        <f>IF(Rounds!C9002&lt;&gt;"",1,"")</f>
        <v/>
      </c>
      <c r="D9002" t="str">
        <f>IF(Rounds!D9002="","",IF(Rounds!D9002&lt;&gt;"AFF",2,1))</f>
        <v/>
      </c>
      <c r="F9002" t="str">
        <f>IF(Rounds!F9002="","",IF(Rounds!F9002&lt;&gt;"W",2,1))</f>
        <v/>
      </c>
    </row>
    <row r="9003" spans="3:6" x14ac:dyDescent="0.25">
      <c r="C9003" t="str">
        <f>IF(Rounds!C9003&lt;&gt;"",1,"")</f>
        <v/>
      </c>
      <c r="D9003" t="str">
        <f>IF(Rounds!D9003="","",IF(Rounds!D9003&lt;&gt;"AFF",2,1))</f>
        <v/>
      </c>
      <c r="F9003" t="str">
        <f>IF(Rounds!F9003="","",IF(Rounds!F9003&lt;&gt;"W",2,1))</f>
        <v/>
      </c>
    </row>
    <row r="9004" spans="3:6" x14ac:dyDescent="0.25">
      <c r="C9004" t="str">
        <f>IF(Rounds!C9004&lt;&gt;"",1,"")</f>
        <v/>
      </c>
      <c r="D9004" t="str">
        <f>IF(Rounds!D9004="","",IF(Rounds!D9004&lt;&gt;"AFF",2,1))</f>
        <v/>
      </c>
      <c r="F9004" t="str">
        <f>IF(Rounds!F9004="","",IF(Rounds!F9004&lt;&gt;"W",2,1))</f>
        <v/>
      </c>
    </row>
    <row r="9005" spans="3:6" x14ac:dyDescent="0.25">
      <c r="C9005" t="str">
        <f>IF(Rounds!C9005&lt;&gt;"",1,"")</f>
        <v/>
      </c>
      <c r="D9005" t="str">
        <f>IF(Rounds!D9005="","",IF(Rounds!D9005&lt;&gt;"AFF",2,1))</f>
        <v/>
      </c>
      <c r="F9005" t="str">
        <f>IF(Rounds!F9005="","",IF(Rounds!F9005&lt;&gt;"W",2,1))</f>
        <v/>
      </c>
    </row>
    <row r="9006" spans="3:6" x14ac:dyDescent="0.25">
      <c r="C9006" t="str">
        <f>IF(Rounds!C9006&lt;&gt;"",1,"")</f>
        <v/>
      </c>
      <c r="D9006" t="str">
        <f>IF(Rounds!D9006="","",IF(Rounds!D9006&lt;&gt;"AFF",2,1))</f>
        <v/>
      </c>
      <c r="F9006" t="str">
        <f>IF(Rounds!F9006="","",IF(Rounds!F9006&lt;&gt;"W",2,1))</f>
        <v/>
      </c>
    </row>
    <row r="9007" spans="3:6" x14ac:dyDescent="0.25">
      <c r="C9007" t="str">
        <f>IF(Rounds!C9007&lt;&gt;"",1,"")</f>
        <v/>
      </c>
      <c r="D9007" t="str">
        <f>IF(Rounds!D9007="","",IF(Rounds!D9007&lt;&gt;"AFF",2,1))</f>
        <v/>
      </c>
      <c r="F9007" t="str">
        <f>IF(Rounds!F9007="","",IF(Rounds!F9007&lt;&gt;"W",2,1))</f>
        <v/>
      </c>
    </row>
    <row r="9008" spans="3:6" x14ac:dyDescent="0.25">
      <c r="C9008" t="str">
        <f>IF(Rounds!C9008&lt;&gt;"",1,"")</f>
        <v/>
      </c>
      <c r="D9008" t="str">
        <f>IF(Rounds!D9008="","",IF(Rounds!D9008&lt;&gt;"AFF",2,1))</f>
        <v/>
      </c>
      <c r="F9008" t="str">
        <f>IF(Rounds!F9008="","",IF(Rounds!F9008&lt;&gt;"W",2,1))</f>
        <v/>
      </c>
    </row>
    <row r="9009" spans="3:6" x14ac:dyDescent="0.25">
      <c r="C9009" t="str">
        <f>IF(Rounds!C9009&lt;&gt;"",1,"")</f>
        <v/>
      </c>
      <c r="D9009" t="str">
        <f>IF(Rounds!D9009="","",IF(Rounds!D9009&lt;&gt;"AFF",2,1))</f>
        <v/>
      </c>
      <c r="F9009" t="str">
        <f>IF(Rounds!F9009="","",IF(Rounds!F9009&lt;&gt;"W",2,1))</f>
        <v/>
      </c>
    </row>
    <row r="9010" spans="3:6" x14ac:dyDescent="0.25">
      <c r="C9010" t="str">
        <f>IF(Rounds!C9010&lt;&gt;"",1,"")</f>
        <v/>
      </c>
      <c r="D9010" t="str">
        <f>IF(Rounds!D9010="","",IF(Rounds!D9010&lt;&gt;"AFF",2,1))</f>
        <v/>
      </c>
      <c r="F9010" t="str">
        <f>IF(Rounds!F9010="","",IF(Rounds!F9010&lt;&gt;"W",2,1))</f>
        <v/>
      </c>
    </row>
    <row r="9011" spans="3:6" x14ac:dyDescent="0.25">
      <c r="C9011" t="str">
        <f>IF(Rounds!C9011&lt;&gt;"",1,"")</f>
        <v/>
      </c>
      <c r="D9011" t="str">
        <f>IF(Rounds!D9011="","",IF(Rounds!D9011&lt;&gt;"AFF",2,1))</f>
        <v/>
      </c>
      <c r="F9011" t="str">
        <f>IF(Rounds!F9011="","",IF(Rounds!F9011&lt;&gt;"W",2,1))</f>
        <v/>
      </c>
    </row>
    <row r="9012" spans="3:6" x14ac:dyDescent="0.25">
      <c r="C9012" t="str">
        <f>IF(Rounds!C9012&lt;&gt;"",1,"")</f>
        <v/>
      </c>
      <c r="D9012" t="str">
        <f>IF(Rounds!D9012="","",IF(Rounds!D9012&lt;&gt;"AFF",2,1))</f>
        <v/>
      </c>
      <c r="F9012" t="str">
        <f>IF(Rounds!F9012="","",IF(Rounds!F9012&lt;&gt;"W",2,1))</f>
        <v/>
      </c>
    </row>
    <row r="9013" spans="3:6" x14ac:dyDescent="0.25">
      <c r="C9013" t="str">
        <f>IF(Rounds!C9013&lt;&gt;"",1,"")</f>
        <v/>
      </c>
      <c r="D9013" t="str">
        <f>IF(Rounds!D9013="","",IF(Rounds!D9013&lt;&gt;"AFF",2,1))</f>
        <v/>
      </c>
      <c r="F9013" t="str">
        <f>IF(Rounds!F9013="","",IF(Rounds!F9013&lt;&gt;"W",2,1))</f>
        <v/>
      </c>
    </row>
    <row r="9014" spans="3:6" x14ac:dyDescent="0.25">
      <c r="C9014" t="str">
        <f>IF(Rounds!C9014&lt;&gt;"",1,"")</f>
        <v/>
      </c>
      <c r="D9014" t="str">
        <f>IF(Rounds!D9014="","",IF(Rounds!D9014&lt;&gt;"AFF",2,1))</f>
        <v/>
      </c>
      <c r="F9014" t="str">
        <f>IF(Rounds!F9014="","",IF(Rounds!F9014&lt;&gt;"W",2,1))</f>
        <v/>
      </c>
    </row>
    <row r="9015" spans="3:6" x14ac:dyDescent="0.25">
      <c r="C9015" t="str">
        <f>IF(Rounds!C9015&lt;&gt;"",1,"")</f>
        <v/>
      </c>
      <c r="D9015" t="str">
        <f>IF(Rounds!D9015="","",IF(Rounds!D9015&lt;&gt;"AFF",2,1))</f>
        <v/>
      </c>
      <c r="F9015" t="str">
        <f>IF(Rounds!F9015="","",IF(Rounds!F9015&lt;&gt;"W",2,1))</f>
        <v/>
      </c>
    </row>
    <row r="9016" spans="3:6" x14ac:dyDescent="0.25">
      <c r="C9016" t="str">
        <f>IF(Rounds!C9016&lt;&gt;"",1,"")</f>
        <v/>
      </c>
      <c r="D9016" t="str">
        <f>IF(Rounds!D9016="","",IF(Rounds!D9016&lt;&gt;"AFF",2,1))</f>
        <v/>
      </c>
      <c r="F9016" t="str">
        <f>IF(Rounds!F9016="","",IF(Rounds!F9016&lt;&gt;"W",2,1))</f>
        <v/>
      </c>
    </row>
    <row r="9017" spans="3:6" x14ac:dyDescent="0.25">
      <c r="C9017" t="str">
        <f>IF(Rounds!C9017&lt;&gt;"",1,"")</f>
        <v/>
      </c>
      <c r="D9017" t="str">
        <f>IF(Rounds!D9017="","",IF(Rounds!D9017&lt;&gt;"AFF",2,1))</f>
        <v/>
      </c>
      <c r="F9017" t="str">
        <f>IF(Rounds!F9017="","",IF(Rounds!F9017&lt;&gt;"W",2,1))</f>
        <v/>
      </c>
    </row>
    <row r="9018" spans="3:6" x14ac:dyDescent="0.25">
      <c r="C9018" t="str">
        <f>IF(Rounds!C9018&lt;&gt;"",1,"")</f>
        <v/>
      </c>
      <c r="D9018" t="str">
        <f>IF(Rounds!D9018="","",IF(Rounds!D9018&lt;&gt;"AFF",2,1))</f>
        <v/>
      </c>
      <c r="F9018" t="str">
        <f>IF(Rounds!F9018="","",IF(Rounds!F9018&lt;&gt;"W",2,1))</f>
        <v/>
      </c>
    </row>
    <row r="9019" spans="3:6" x14ac:dyDescent="0.25">
      <c r="C9019" t="str">
        <f>IF(Rounds!C9019&lt;&gt;"",1,"")</f>
        <v/>
      </c>
      <c r="D9019" t="str">
        <f>IF(Rounds!D9019="","",IF(Rounds!D9019&lt;&gt;"AFF",2,1))</f>
        <v/>
      </c>
      <c r="F9019" t="str">
        <f>IF(Rounds!F9019="","",IF(Rounds!F9019&lt;&gt;"W",2,1))</f>
        <v/>
      </c>
    </row>
    <row r="9020" spans="3:6" x14ac:dyDescent="0.25">
      <c r="C9020" t="str">
        <f>IF(Rounds!C9020&lt;&gt;"",1,"")</f>
        <v/>
      </c>
      <c r="D9020" t="str">
        <f>IF(Rounds!D9020="","",IF(Rounds!D9020&lt;&gt;"AFF",2,1))</f>
        <v/>
      </c>
      <c r="F9020" t="str">
        <f>IF(Rounds!F9020="","",IF(Rounds!F9020&lt;&gt;"W",2,1))</f>
        <v/>
      </c>
    </row>
    <row r="9021" spans="3:6" x14ac:dyDescent="0.25">
      <c r="C9021" t="str">
        <f>IF(Rounds!C9021&lt;&gt;"",1,"")</f>
        <v/>
      </c>
      <c r="D9021" t="str">
        <f>IF(Rounds!D9021="","",IF(Rounds!D9021&lt;&gt;"AFF",2,1))</f>
        <v/>
      </c>
      <c r="F9021" t="str">
        <f>IF(Rounds!F9021="","",IF(Rounds!F9021&lt;&gt;"W",2,1))</f>
        <v/>
      </c>
    </row>
    <row r="9022" spans="3:6" x14ac:dyDescent="0.25">
      <c r="C9022" t="str">
        <f>IF(Rounds!C9022&lt;&gt;"",1,"")</f>
        <v/>
      </c>
      <c r="D9022" t="str">
        <f>IF(Rounds!D9022="","",IF(Rounds!D9022&lt;&gt;"AFF",2,1))</f>
        <v/>
      </c>
      <c r="F9022" t="str">
        <f>IF(Rounds!F9022="","",IF(Rounds!F9022&lt;&gt;"W",2,1))</f>
        <v/>
      </c>
    </row>
    <row r="9023" spans="3:6" x14ac:dyDescent="0.25">
      <c r="C9023" t="str">
        <f>IF(Rounds!C9023&lt;&gt;"",1,"")</f>
        <v/>
      </c>
      <c r="D9023" t="str">
        <f>IF(Rounds!D9023="","",IF(Rounds!D9023&lt;&gt;"AFF",2,1))</f>
        <v/>
      </c>
      <c r="F9023" t="str">
        <f>IF(Rounds!F9023="","",IF(Rounds!F9023&lt;&gt;"W",2,1))</f>
        <v/>
      </c>
    </row>
    <row r="9024" spans="3:6" x14ac:dyDescent="0.25">
      <c r="C9024" t="str">
        <f>IF(Rounds!C9024&lt;&gt;"",1,"")</f>
        <v/>
      </c>
      <c r="D9024" t="str">
        <f>IF(Rounds!D9024="","",IF(Rounds!D9024&lt;&gt;"AFF",2,1))</f>
        <v/>
      </c>
      <c r="F9024" t="str">
        <f>IF(Rounds!F9024="","",IF(Rounds!F9024&lt;&gt;"W",2,1))</f>
        <v/>
      </c>
    </row>
    <row r="9025" spans="3:6" x14ac:dyDescent="0.25">
      <c r="C9025" t="str">
        <f>IF(Rounds!C9025&lt;&gt;"",1,"")</f>
        <v/>
      </c>
      <c r="D9025" t="str">
        <f>IF(Rounds!D9025="","",IF(Rounds!D9025&lt;&gt;"AFF",2,1))</f>
        <v/>
      </c>
      <c r="F9025" t="str">
        <f>IF(Rounds!F9025="","",IF(Rounds!F9025&lt;&gt;"W",2,1))</f>
        <v/>
      </c>
    </row>
    <row r="9026" spans="3:6" x14ac:dyDescent="0.25">
      <c r="C9026" t="str">
        <f>IF(Rounds!C9026&lt;&gt;"",1,"")</f>
        <v/>
      </c>
      <c r="D9026" t="str">
        <f>IF(Rounds!D9026="","",IF(Rounds!D9026&lt;&gt;"AFF",2,1))</f>
        <v/>
      </c>
      <c r="F9026" t="str">
        <f>IF(Rounds!F9026="","",IF(Rounds!F9026&lt;&gt;"W",2,1))</f>
        <v/>
      </c>
    </row>
    <row r="9027" spans="3:6" x14ac:dyDescent="0.25">
      <c r="C9027" t="str">
        <f>IF(Rounds!C9027&lt;&gt;"",1,"")</f>
        <v/>
      </c>
      <c r="D9027" t="str">
        <f>IF(Rounds!D9027="","",IF(Rounds!D9027&lt;&gt;"AFF",2,1))</f>
        <v/>
      </c>
      <c r="F9027" t="str">
        <f>IF(Rounds!F9027="","",IF(Rounds!F9027&lt;&gt;"W",2,1))</f>
        <v/>
      </c>
    </row>
    <row r="9028" spans="3:6" x14ac:dyDescent="0.25">
      <c r="C9028" t="str">
        <f>IF(Rounds!C9028&lt;&gt;"",1,"")</f>
        <v/>
      </c>
      <c r="D9028" t="str">
        <f>IF(Rounds!D9028="","",IF(Rounds!D9028&lt;&gt;"AFF",2,1))</f>
        <v/>
      </c>
      <c r="F9028" t="str">
        <f>IF(Rounds!F9028="","",IF(Rounds!F9028&lt;&gt;"W",2,1))</f>
        <v/>
      </c>
    </row>
    <row r="9029" spans="3:6" x14ac:dyDescent="0.25">
      <c r="C9029" t="str">
        <f>IF(Rounds!C9029&lt;&gt;"",1,"")</f>
        <v/>
      </c>
      <c r="D9029" t="str">
        <f>IF(Rounds!D9029="","",IF(Rounds!D9029&lt;&gt;"AFF",2,1))</f>
        <v/>
      </c>
      <c r="F9029" t="str">
        <f>IF(Rounds!F9029="","",IF(Rounds!F9029&lt;&gt;"W",2,1))</f>
        <v/>
      </c>
    </row>
    <row r="9030" spans="3:6" x14ac:dyDescent="0.25">
      <c r="C9030" t="str">
        <f>IF(Rounds!C9030&lt;&gt;"",1,"")</f>
        <v/>
      </c>
      <c r="D9030" t="str">
        <f>IF(Rounds!D9030="","",IF(Rounds!D9030&lt;&gt;"AFF",2,1))</f>
        <v/>
      </c>
      <c r="F9030" t="str">
        <f>IF(Rounds!F9030="","",IF(Rounds!F9030&lt;&gt;"W",2,1))</f>
        <v/>
      </c>
    </row>
    <row r="9031" spans="3:6" x14ac:dyDescent="0.25">
      <c r="C9031" t="str">
        <f>IF(Rounds!C9031&lt;&gt;"",1,"")</f>
        <v/>
      </c>
      <c r="D9031" t="str">
        <f>IF(Rounds!D9031="","",IF(Rounds!D9031&lt;&gt;"AFF",2,1))</f>
        <v/>
      </c>
      <c r="F9031" t="str">
        <f>IF(Rounds!F9031="","",IF(Rounds!F9031&lt;&gt;"W",2,1))</f>
        <v/>
      </c>
    </row>
    <row r="9032" spans="3:6" x14ac:dyDescent="0.25">
      <c r="C9032" t="str">
        <f>IF(Rounds!C9032&lt;&gt;"",1,"")</f>
        <v/>
      </c>
      <c r="D9032" t="str">
        <f>IF(Rounds!D9032="","",IF(Rounds!D9032&lt;&gt;"AFF",2,1))</f>
        <v/>
      </c>
      <c r="F9032" t="str">
        <f>IF(Rounds!F9032="","",IF(Rounds!F9032&lt;&gt;"W",2,1))</f>
        <v/>
      </c>
    </row>
    <row r="9033" spans="3:6" x14ac:dyDescent="0.25">
      <c r="C9033" t="str">
        <f>IF(Rounds!C9033&lt;&gt;"",1,"")</f>
        <v/>
      </c>
      <c r="D9033" t="str">
        <f>IF(Rounds!D9033="","",IF(Rounds!D9033&lt;&gt;"AFF",2,1))</f>
        <v/>
      </c>
      <c r="F9033" t="str">
        <f>IF(Rounds!F9033="","",IF(Rounds!F9033&lt;&gt;"W",2,1))</f>
        <v/>
      </c>
    </row>
    <row r="9034" spans="3:6" x14ac:dyDescent="0.25">
      <c r="C9034" t="str">
        <f>IF(Rounds!C9034&lt;&gt;"",1,"")</f>
        <v/>
      </c>
      <c r="D9034" t="str">
        <f>IF(Rounds!D9034="","",IF(Rounds!D9034&lt;&gt;"AFF",2,1))</f>
        <v/>
      </c>
      <c r="F9034" t="str">
        <f>IF(Rounds!F9034="","",IF(Rounds!F9034&lt;&gt;"W",2,1))</f>
        <v/>
      </c>
    </row>
    <row r="9035" spans="3:6" x14ac:dyDescent="0.25">
      <c r="C9035" t="str">
        <f>IF(Rounds!C9035&lt;&gt;"",1,"")</f>
        <v/>
      </c>
      <c r="D9035" t="str">
        <f>IF(Rounds!D9035="","",IF(Rounds!D9035&lt;&gt;"AFF",2,1))</f>
        <v/>
      </c>
      <c r="F9035" t="str">
        <f>IF(Rounds!F9035="","",IF(Rounds!F9035&lt;&gt;"W",2,1))</f>
        <v/>
      </c>
    </row>
    <row r="9036" spans="3:6" x14ac:dyDescent="0.25">
      <c r="C9036" t="str">
        <f>IF(Rounds!C9036&lt;&gt;"",1,"")</f>
        <v/>
      </c>
      <c r="D9036" t="str">
        <f>IF(Rounds!D9036="","",IF(Rounds!D9036&lt;&gt;"AFF",2,1))</f>
        <v/>
      </c>
      <c r="F9036" t="str">
        <f>IF(Rounds!F9036="","",IF(Rounds!F9036&lt;&gt;"W",2,1))</f>
        <v/>
      </c>
    </row>
    <row r="9037" spans="3:6" x14ac:dyDescent="0.25">
      <c r="C9037" t="str">
        <f>IF(Rounds!C9037&lt;&gt;"",1,"")</f>
        <v/>
      </c>
      <c r="D9037" t="str">
        <f>IF(Rounds!D9037="","",IF(Rounds!D9037&lt;&gt;"AFF",2,1))</f>
        <v/>
      </c>
      <c r="F9037" t="str">
        <f>IF(Rounds!F9037="","",IF(Rounds!F9037&lt;&gt;"W",2,1))</f>
        <v/>
      </c>
    </row>
    <row r="9038" spans="3:6" x14ac:dyDescent="0.25">
      <c r="C9038" t="str">
        <f>IF(Rounds!C9038&lt;&gt;"",1,"")</f>
        <v/>
      </c>
      <c r="D9038" t="str">
        <f>IF(Rounds!D9038="","",IF(Rounds!D9038&lt;&gt;"AFF",2,1))</f>
        <v/>
      </c>
      <c r="F9038" t="str">
        <f>IF(Rounds!F9038="","",IF(Rounds!F9038&lt;&gt;"W",2,1))</f>
        <v/>
      </c>
    </row>
    <row r="9039" spans="3:6" x14ac:dyDescent="0.25">
      <c r="C9039" t="str">
        <f>IF(Rounds!C9039&lt;&gt;"",1,"")</f>
        <v/>
      </c>
      <c r="D9039" t="str">
        <f>IF(Rounds!D9039="","",IF(Rounds!D9039&lt;&gt;"AFF",2,1))</f>
        <v/>
      </c>
      <c r="F9039" t="str">
        <f>IF(Rounds!F9039="","",IF(Rounds!F9039&lt;&gt;"W",2,1))</f>
        <v/>
      </c>
    </row>
    <row r="9040" spans="3:6" x14ac:dyDescent="0.25">
      <c r="C9040" t="str">
        <f>IF(Rounds!C9040&lt;&gt;"",1,"")</f>
        <v/>
      </c>
      <c r="D9040" t="str">
        <f>IF(Rounds!D9040="","",IF(Rounds!D9040&lt;&gt;"AFF",2,1))</f>
        <v/>
      </c>
      <c r="F9040" t="str">
        <f>IF(Rounds!F9040="","",IF(Rounds!F9040&lt;&gt;"W",2,1))</f>
        <v/>
      </c>
    </row>
    <row r="9041" spans="3:6" x14ac:dyDescent="0.25">
      <c r="C9041" t="str">
        <f>IF(Rounds!C9041&lt;&gt;"",1,"")</f>
        <v/>
      </c>
      <c r="D9041" t="str">
        <f>IF(Rounds!D9041="","",IF(Rounds!D9041&lt;&gt;"AFF",2,1))</f>
        <v/>
      </c>
      <c r="F9041" t="str">
        <f>IF(Rounds!F9041="","",IF(Rounds!F9041&lt;&gt;"W",2,1))</f>
        <v/>
      </c>
    </row>
    <row r="9042" spans="3:6" x14ac:dyDescent="0.25">
      <c r="C9042" t="str">
        <f>IF(Rounds!C9042&lt;&gt;"",1,"")</f>
        <v/>
      </c>
      <c r="D9042" t="str">
        <f>IF(Rounds!D9042="","",IF(Rounds!D9042&lt;&gt;"AFF",2,1))</f>
        <v/>
      </c>
      <c r="F9042" t="str">
        <f>IF(Rounds!F9042="","",IF(Rounds!F9042&lt;&gt;"W",2,1))</f>
        <v/>
      </c>
    </row>
    <row r="9043" spans="3:6" x14ac:dyDescent="0.25">
      <c r="C9043" t="str">
        <f>IF(Rounds!C9043&lt;&gt;"",1,"")</f>
        <v/>
      </c>
      <c r="D9043" t="str">
        <f>IF(Rounds!D9043="","",IF(Rounds!D9043&lt;&gt;"AFF",2,1))</f>
        <v/>
      </c>
      <c r="F9043" t="str">
        <f>IF(Rounds!F9043="","",IF(Rounds!F9043&lt;&gt;"W",2,1))</f>
        <v/>
      </c>
    </row>
    <row r="9044" spans="3:6" x14ac:dyDescent="0.25">
      <c r="C9044" t="str">
        <f>IF(Rounds!C9044&lt;&gt;"",1,"")</f>
        <v/>
      </c>
      <c r="D9044" t="str">
        <f>IF(Rounds!D9044="","",IF(Rounds!D9044&lt;&gt;"AFF",2,1))</f>
        <v/>
      </c>
      <c r="F9044" t="str">
        <f>IF(Rounds!F9044="","",IF(Rounds!F9044&lt;&gt;"W",2,1))</f>
        <v/>
      </c>
    </row>
    <row r="9045" spans="3:6" x14ac:dyDescent="0.25">
      <c r="C9045" t="str">
        <f>IF(Rounds!C9045&lt;&gt;"",1,"")</f>
        <v/>
      </c>
      <c r="D9045" t="str">
        <f>IF(Rounds!D9045="","",IF(Rounds!D9045&lt;&gt;"AFF",2,1))</f>
        <v/>
      </c>
      <c r="F9045" t="str">
        <f>IF(Rounds!F9045="","",IF(Rounds!F9045&lt;&gt;"W",2,1))</f>
        <v/>
      </c>
    </row>
    <row r="9046" spans="3:6" x14ac:dyDescent="0.25">
      <c r="C9046" t="str">
        <f>IF(Rounds!C9046&lt;&gt;"",1,"")</f>
        <v/>
      </c>
      <c r="D9046" t="str">
        <f>IF(Rounds!D9046="","",IF(Rounds!D9046&lt;&gt;"AFF",2,1))</f>
        <v/>
      </c>
      <c r="F9046" t="str">
        <f>IF(Rounds!F9046="","",IF(Rounds!F9046&lt;&gt;"W",2,1))</f>
        <v/>
      </c>
    </row>
    <row r="9047" spans="3:6" x14ac:dyDescent="0.25">
      <c r="C9047" t="str">
        <f>IF(Rounds!C9047&lt;&gt;"",1,"")</f>
        <v/>
      </c>
      <c r="D9047" t="str">
        <f>IF(Rounds!D9047="","",IF(Rounds!D9047&lt;&gt;"AFF",2,1))</f>
        <v/>
      </c>
      <c r="F9047" t="str">
        <f>IF(Rounds!F9047="","",IF(Rounds!F9047&lt;&gt;"W",2,1))</f>
        <v/>
      </c>
    </row>
    <row r="9048" spans="3:6" x14ac:dyDescent="0.25">
      <c r="C9048" t="str">
        <f>IF(Rounds!C9048&lt;&gt;"",1,"")</f>
        <v/>
      </c>
      <c r="D9048" t="str">
        <f>IF(Rounds!D9048="","",IF(Rounds!D9048&lt;&gt;"AFF",2,1))</f>
        <v/>
      </c>
      <c r="F9048" t="str">
        <f>IF(Rounds!F9048="","",IF(Rounds!F9048&lt;&gt;"W",2,1))</f>
        <v/>
      </c>
    </row>
    <row r="9049" spans="3:6" x14ac:dyDescent="0.25">
      <c r="C9049" t="str">
        <f>IF(Rounds!C9049&lt;&gt;"",1,"")</f>
        <v/>
      </c>
      <c r="D9049" t="str">
        <f>IF(Rounds!D9049="","",IF(Rounds!D9049&lt;&gt;"AFF",2,1))</f>
        <v/>
      </c>
      <c r="F9049" t="str">
        <f>IF(Rounds!F9049="","",IF(Rounds!F9049&lt;&gt;"W",2,1))</f>
        <v/>
      </c>
    </row>
    <row r="9050" spans="3:6" x14ac:dyDescent="0.25">
      <c r="C9050" t="str">
        <f>IF(Rounds!C9050&lt;&gt;"",1,"")</f>
        <v/>
      </c>
      <c r="D9050" t="str">
        <f>IF(Rounds!D9050="","",IF(Rounds!D9050&lt;&gt;"AFF",2,1))</f>
        <v/>
      </c>
      <c r="F9050" t="str">
        <f>IF(Rounds!F9050="","",IF(Rounds!F9050&lt;&gt;"W",2,1))</f>
        <v/>
      </c>
    </row>
    <row r="9051" spans="3:6" x14ac:dyDescent="0.25">
      <c r="C9051" t="str">
        <f>IF(Rounds!C9051&lt;&gt;"",1,"")</f>
        <v/>
      </c>
      <c r="D9051" t="str">
        <f>IF(Rounds!D9051="","",IF(Rounds!D9051&lt;&gt;"AFF",2,1))</f>
        <v/>
      </c>
      <c r="F9051" t="str">
        <f>IF(Rounds!F9051="","",IF(Rounds!F9051&lt;&gt;"W",2,1))</f>
        <v/>
      </c>
    </row>
    <row r="9052" spans="3:6" x14ac:dyDescent="0.25">
      <c r="C9052" t="str">
        <f>IF(Rounds!C9052&lt;&gt;"",1,"")</f>
        <v/>
      </c>
      <c r="D9052" t="str">
        <f>IF(Rounds!D9052="","",IF(Rounds!D9052&lt;&gt;"AFF",2,1))</f>
        <v/>
      </c>
      <c r="F9052" t="str">
        <f>IF(Rounds!F9052="","",IF(Rounds!F9052&lt;&gt;"W",2,1))</f>
        <v/>
      </c>
    </row>
    <row r="9053" spans="3:6" x14ac:dyDescent="0.25">
      <c r="C9053" t="str">
        <f>IF(Rounds!C9053&lt;&gt;"",1,"")</f>
        <v/>
      </c>
      <c r="D9053" t="str">
        <f>IF(Rounds!D9053="","",IF(Rounds!D9053&lt;&gt;"AFF",2,1))</f>
        <v/>
      </c>
      <c r="F9053" t="str">
        <f>IF(Rounds!F9053="","",IF(Rounds!F9053&lt;&gt;"W",2,1))</f>
        <v/>
      </c>
    </row>
    <row r="9054" spans="3:6" x14ac:dyDescent="0.25">
      <c r="C9054" t="str">
        <f>IF(Rounds!C9054&lt;&gt;"",1,"")</f>
        <v/>
      </c>
      <c r="D9054" t="str">
        <f>IF(Rounds!D9054="","",IF(Rounds!D9054&lt;&gt;"AFF",2,1))</f>
        <v/>
      </c>
      <c r="F9054" t="str">
        <f>IF(Rounds!F9054="","",IF(Rounds!F9054&lt;&gt;"W",2,1))</f>
        <v/>
      </c>
    </row>
    <row r="9055" spans="3:6" x14ac:dyDescent="0.25">
      <c r="C9055" t="str">
        <f>IF(Rounds!C9055&lt;&gt;"",1,"")</f>
        <v/>
      </c>
      <c r="D9055" t="str">
        <f>IF(Rounds!D9055="","",IF(Rounds!D9055&lt;&gt;"AFF",2,1))</f>
        <v/>
      </c>
      <c r="F9055" t="str">
        <f>IF(Rounds!F9055="","",IF(Rounds!F9055&lt;&gt;"W",2,1))</f>
        <v/>
      </c>
    </row>
    <row r="9056" spans="3:6" x14ac:dyDescent="0.25">
      <c r="C9056" t="str">
        <f>IF(Rounds!C9056&lt;&gt;"",1,"")</f>
        <v/>
      </c>
      <c r="D9056" t="str">
        <f>IF(Rounds!D9056="","",IF(Rounds!D9056&lt;&gt;"AFF",2,1))</f>
        <v/>
      </c>
      <c r="F9056" t="str">
        <f>IF(Rounds!F9056="","",IF(Rounds!F9056&lt;&gt;"W",2,1))</f>
        <v/>
      </c>
    </row>
    <row r="9057" spans="3:6" x14ac:dyDescent="0.25">
      <c r="C9057" t="str">
        <f>IF(Rounds!C9057&lt;&gt;"",1,"")</f>
        <v/>
      </c>
      <c r="D9057" t="str">
        <f>IF(Rounds!D9057="","",IF(Rounds!D9057&lt;&gt;"AFF",2,1))</f>
        <v/>
      </c>
      <c r="F9057" t="str">
        <f>IF(Rounds!F9057="","",IF(Rounds!F9057&lt;&gt;"W",2,1))</f>
        <v/>
      </c>
    </row>
    <row r="9058" spans="3:6" x14ac:dyDescent="0.25">
      <c r="C9058" t="str">
        <f>IF(Rounds!C9058&lt;&gt;"",1,"")</f>
        <v/>
      </c>
      <c r="D9058" t="str">
        <f>IF(Rounds!D9058="","",IF(Rounds!D9058&lt;&gt;"AFF",2,1))</f>
        <v/>
      </c>
      <c r="F9058" t="str">
        <f>IF(Rounds!F9058="","",IF(Rounds!F9058&lt;&gt;"W",2,1))</f>
        <v/>
      </c>
    </row>
    <row r="9059" spans="3:6" x14ac:dyDescent="0.25">
      <c r="C9059" t="str">
        <f>IF(Rounds!C9059&lt;&gt;"",1,"")</f>
        <v/>
      </c>
      <c r="D9059" t="str">
        <f>IF(Rounds!D9059="","",IF(Rounds!D9059&lt;&gt;"AFF",2,1))</f>
        <v/>
      </c>
      <c r="F9059" t="str">
        <f>IF(Rounds!F9059="","",IF(Rounds!F9059&lt;&gt;"W",2,1))</f>
        <v/>
      </c>
    </row>
    <row r="9060" spans="3:6" x14ac:dyDescent="0.25">
      <c r="C9060" t="str">
        <f>IF(Rounds!C9060&lt;&gt;"",1,"")</f>
        <v/>
      </c>
      <c r="D9060" t="str">
        <f>IF(Rounds!D9060="","",IF(Rounds!D9060&lt;&gt;"AFF",2,1))</f>
        <v/>
      </c>
      <c r="F9060" t="str">
        <f>IF(Rounds!F9060="","",IF(Rounds!F9060&lt;&gt;"W",2,1))</f>
        <v/>
      </c>
    </row>
    <row r="9061" spans="3:6" x14ac:dyDescent="0.25">
      <c r="C9061" t="str">
        <f>IF(Rounds!C9061&lt;&gt;"",1,"")</f>
        <v/>
      </c>
      <c r="D9061" t="str">
        <f>IF(Rounds!D9061="","",IF(Rounds!D9061&lt;&gt;"AFF",2,1))</f>
        <v/>
      </c>
      <c r="F9061" t="str">
        <f>IF(Rounds!F9061="","",IF(Rounds!F9061&lt;&gt;"W",2,1))</f>
        <v/>
      </c>
    </row>
    <row r="9062" spans="3:6" x14ac:dyDescent="0.25">
      <c r="C9062" t="str">
        <f>IF(Rounds!C9062&lt;&gt;"",1,"")</f>
        <v/>
      </c>
      <c r="D9062" t="str">
        <f>IF(Rounds!D9062="","",IF(Rounds!D9062&lt;&gt;"AFF",2,1))</f>
        <v/>
      </c>
      <c r="F9062" t="str">
        <f>IF(Rounds!F9062="","",IF(Rounds!F9062&lt;&gt;"W",2,1))</f>
        <v/>
      </c>
    </row>
    <row r="9063" spans="3:6" x14ac:dyDescent="0.25">
      <c r="C9063" t="str">
        <f>IF(Rounds!C9063&lt;&gt;"",1,"")</f>
        <v/>
      </c>
      <c r="D9063" t="str">
        <f>IF(Rounds!D9063="","",IF(Rounds!D9063&lt;&gt;"AFF",2,1))</f>
        <v/>
      </c>
      <c r="F9063" t="str">
        <f>IF(Rounds!F9063="","",IF(Rounds!F9063&lt;&gt;"W",2,1))</f>
        <v/>
      </c>
    </row>
    <row r="9064" spans="3:6" x14ac:dyDescent="0.25">
      <c r="C9064" t="str">
        <f>IF(Rounds!C9064&lt;&gt;"",1,"")</f>
        <v/>
      </c>
      <c r="D9064" t="str">
        <f>IF(Rounds!D9064="","",IF(Rounds!D9064&lt;&gt;"AFF",2,1))</f>
        <v/>
      </c>
      <c r="F9064" t="str">
        <f>IF(Rounds!F9064="","",IF(Rounds!F9064&lt;&gt;"W",2,1))</f>
        <v/>
      </c>
    </row>
    <row r="9065" spans="3:6" x14ac:dyDescent="0.25">
      <c r="C9065" t="str">
        <f>IF(Rounds!C9065&lt;&gt;"",1,"")</f>
        <v/>
      </c>
      <c r="D9065" t="str">
        <f>IF(Rounds!D9065="","",IF(Rounds!D9065&lt;&gt;"AFF",2,1))</f>
        <v/>
      </c>
      <c r="F9065" t="str">
        <f>IF(Rounds!F9065="","",IF(Rounds!F9065&lt;&gt;"W",2,1))</f>
        <v/>
      </c>
    </row>
    <row r="9066" spans="3:6" x14ac:dyDescent="0.25">
      <c r="C9066" t="str">
        <f>IF(Rounds!C9066&lt;&gt;"",1,"")</f>
        <v/>
      </c>
      <c r="D9066" t="str">
        <f>IF(Rounds!D9066="","",IF(Rounds!D9066&lt;&gt;"AFF",2,1))</f>
        <v/>
      </c>
      <c r="F9066" t="str">
        <f>IF(Rounds!F9066="","",IF(Rounds!F9066&lt;&gt;"W",2,1))</f>
        <v/>
      </c>
    </row>
    <row r="9067" spans="3:6" x14ac:dyDescent="0.25">
      <c r="C9067" t="str">
        <f>IF(Rounds!C9067&lt;&gt;"",1,"")</f>
        <v/>
      </c>
      <c r="D9067" t="str">
        <f>IF(Rounds!D9067="","",IF(Rounds!D9067&lt;&gt;"AFF",2,1))</f>
        <v/>
      </c>
      <c r="F9067" t="str">
        <f>IF(Rounds!F9067="","",IF(Rounds!F9067&lt;&gt;"W",2,1))</f>
        <v/>
      </c>
    </row>
    <row r="9068" spans="3:6" x14ac:dyDescent="0.25">
      <c r="C9068" t="str">
        <f>IF(Rounds!C9068&lt;&gt;"",1,"")</f>
        <v/>
      </c>
      <c r="D9068" t="str">
        <f>IF(Rounds!D9068="","",IF(Rounds!D9068&lt;&gt;"AFF",2,1))</f>
        <v/>
      </c>
      <c r="F9068" t="str">
        <f>IF(Rounds!F9068="","",IF(Rounds!F9068&lt;&gt;"W",2,1))</f>
        <v/>
      </c>
    </row>
    <row r="9069" spans="3:6" x14ac:dyDescent="0.25">
      <c r="C9069" t="str">
        <f>IF(Rounds!C9069&lt;&gt;"",1,"")</f>
        <v/>
      </c>
      <c r="D9069" t="str">
        <f>IF(Rounds!D9069="","",IF(Rounds!D9069&lt;&gt;"AFF",2,1))</f>
        <v/>
      </c>
      <c r="F9069" t="str">
        <f>IF(Rounds!F9069="","",IF(Rounds!F9069&lt;&gt;"W",2,1))</f>
        <v/>
      </c>
    </row>
    <row r="9070" spans="3:6" x14ac:dyDescent="0.25">
      <c r="C9070" t="str">
        <f>IF(Rounds!C9070&lt;&gt;"",1,"")</f>
        <v/>
      </c>
      <c r="D9070" t="str">
        <f>IF(Rounds!D9070="","",IF(Rounds!D9070&lt;&gt;"AFF",2,1))</f>
        <v/>
      </c>
      <c r="F9070" t="str">
        <f>IF(Rounds!F9070="","",IF(Rounds!F9070&lt;&gt;"W",2,1))</f>
        <v/>
      </c>
    </row>
    <row r="9071" spans="3:6" x14ac:dyDescent="0.25">
      <c r="C9071" t="str">
        <f>IF(Rounds!C9071&lt;&gt;"",1,"")</f>
        <v/>
      </c>
      <c r="D9071" t="str">
        <f>IF(Rounds!D9071="","",IF(Rounds!D9071&lt;&gt;"AFF",2,1))</f>
        <v/>
      </c>
      <c r="F9071" t="str">
        <f>IF(Rounds!F9071="","",IF(Rounds!F9071&lt;&gt;"W",2,1))</f>
        <v/>
      </c>
    </row>
    <row r="9072" spans="3:6" x14ac:dyDescent="0.25">
      <c r="C9072" t="str">
        <f>IF(Rounds!C9072&lt;&gt;"",1,"")</f>
        <v/>
      </c>
      <c r="D9072" t="str">
        <f>IF(Rounds!D9072="","",IF(Rounds!D9072&lt;&gt;"AFF",2,1))</f>
        <v/>
      </c>
      <c r="F9072" t="str">
        <f>IF(Rounds!F9072="","",IF(Rounds!F9072&lt;&gt;"W",2,1))</f>
        <v/>
      </c>
    </row>
    <row r="9073" spans="3:6" x14ac:dyDescent="0.25">
      <c r="C9073" t="str">
        <f>IF(Rounds!C9073&lt;&gt;"",1,"")</f>
        <v/>
      </c>
      <c r="D9073" t="str">
        <f>IF(Rounds!D9073="","",IF(Rounds!D9073&lt;&gt;"AFF",2,1))</f>
        <v/>
      </c>
      <c r="F9073" t="str">
        <f>IF(Rounds!F9073="","",IF(Rounds!F9073&lt;&gt;"W",2,1))</f>
        <v/>
      </c>
    </row>
    <row r="9074" spans="3:6" x14ac:dyDescent="0.25">
      <c r="C9074" t="str">
        <f>IF(Rounds!C9074&lt;&gt;"",1,"")</f>
        <v/>
      </c>
      <c r="D9074" t="str">
        <f>IF(Rounds!D9074="","",IF(Rounds!D9074&lt;&gt;"AFF",2,1))</f>
        <v/>
      </c>
      <c r="F9074" t="str">
        <f>IF(Rounds!F9074="","",IF(Rounds!F9074&lt;&gt;"W",2,1))</f>
        <v/>
      </c>
    </row>
    <row r="9075" spans="3:6" x14ac:dyDescent="0.25">
      <c r="C9075" t="str">
        <f>IF(Rounds!C9075&lt;&gt;"",1,"")</f>
        <v/>
      </c>
      <c r="D9075" t="str">
        <f>IF(Rounds!D9075="","",IF(Rounds!D9075&lt;&gt;"AFF",2,1))</f>
        <v/>
      </c>
      <c r="F9075" t="str">
        <f>IF(Rounds!F9075="","",IF(Rounds!F9075&lt;&gt;"W",2,1))</f>
        <v/>
      </c>
    </row>
    <row r="9076" spans="3:6" x14ac:dyDescent="0.25">
      <c r="C9076" t="str">
        <f>IF(Rounds!C9076&lt;&gt;"",1,"")</f>
        <v/>
      </c>
      <c r="D9076" t="str">
        <f>IF(Rounds!D9076="","",IF(Rounds!D9076&lt;&gt;"AFF",2,1))</f>
        <v/>
      </c>
      <c r="F9076" t="str">
        <f>IF(Rounds!F9076="","",IF(Rounds!F9076&lt;&gt;"W",2,1))</f>
        <v/>
      </c>
    </row>
    <row r="9077" spans="3:6" x14ac:dyDescent="0.25">
      <c r="C9077" t="str">
        <f>IF(Rounds!C9077&lt;&gt;"",1,"")</f>
        <v/>
      </c>
      <c r="D9077" t="str">
        <f>IF(Rounds!D9077="","",IF(Rounds!D9077&lt;&gt;"AFF",2,1))</f>
        <v/>
      </c>
      <c r="F9077" t="str">
        <f>IF(Rounds!F9077="","",IF(Rounds!F9077&lt;&gt;"W",2,1))</f>
        <v/>
      </c>
    </row>
    <row r="9078" spans="3:6" x14ac:dyDescent="0.25">
      <c r="C9078" t="str">
        <f>IF(Rounds!C9078&lt;&gt;"",1,"")</f>
        <v/>
      </c>
      <c r="D9078" t="str">
        <f>IF(Rounds!D9078="","",IF(Rounds!D9078&lt;&gt;"AFF",2,1))</f>
        <v/>
      </c>
      <c r="F9078" t="str">
        <f>IF(Rounds!F9078="","",IF(Rounds!F9078&lt;&gt;"W",2,1))</f>
        <v/>
      </c>
    </row>
    <row r="9079" spans="3:6" x14ac:dyDescent="0.25">
      <c r="C9079" t="str">
        <f>IF(Rounds!C9079&lt;&gt;"",1,"")</f>
        <v/>
      </c>
      <c r="D9079" t="str">
        <f>IF(Rounds!D9079="","",IF(Rounds!D9079&lt;&gt;"AFF",2,1))</f>
        <v/>
      </c>
      <c r="F9079" t="str">
        <f>IF(Rounds!F9079="","",IF(Rounds!F9079&lt;&gt;"W",2,1))</f>
        <v/>
      </c>
    </row>
    <row r="9080" spans="3:6" x14ac:dyDescent="0.25">
      <c r="C9080" t="str">
        <f>IF(Rounds!C9080&lt;&gt;"",1,"")</f>
        <v/>
      </c>
      <c r="D9080" t="str">
        <f>IF(Rounds!D9080="","",IF(Rounds!D9080&lt;&gt;"AFF",2,1))</f>
        <v/>
      </c>
      <c r="F9080" t="str">
        <f>IF(Rounds!F9080="","",IF(Rounds!F9080&lt;&gt;"W",2,1))</f>
        <v/>
      </c>
    </row>
    <row r="9081" spans="3:6" x14ac:dyDescent="0.25">
      <c r="C9081" t="str">
        <f>IF(Rounds!C9081&lt;&gt;"",1,"")</f>
        <v/>
      </c>
      <c r="D9081" t="str">
        <f>IF(Rounds!D9081="","",IF(Rounds!D9081&lt;&gt;"AFF",2,1))</f>
        <v/>
      </c>
      <c r="F9081" t="str">
        <f>IF(Rounds!F9081="","",IF(Rounds!F9081&lt;&gt;"W",2,1))</f>
        <v/>
      </c>
    </row>
    <row r="9082" spans="3:6" x14ac:dyDescent="0.25">
      <c r="C9082" t="str">
        <f>IF(Rounds!C9082&lt;&gt;"",1,"")</f>
        <v/>
      </c>
      <c r="D9082" t="str">
        <f>IF(Rounds!D9082="","",IF(Rounds!D9082&lt;&gt;"AFF",2,1))</f>
        <v/>
      </c>
      <c r="F9082" t="str">
        <f>IF(Rounds!F9082="","",IF(Rounds!F9082&lt;&gt;"W",2,1))</f>
        <v/>
      </c>
    </row>
    <row r="9083" spans="3:6" x14ac:dyDescent="0.25">
      <c r="C9083" t="str">
        <f>IF(Rounds!C9083&lt;&gt;"",1,"")</f>
        <v/>
      </c>
      <c r="D9083" t="str">
        <f>IF(Rounds!D9083="","",IF(Rounds!D9083&lt;&gt;"AFF",2,1))</f>
        <v/>
      </c>
      <c r="F9083" t="str">
        <f>IF(Rounds!F9083="","",IF(Rounds!F9083&lt;&gt;"W",2,1))</f>
        <v/>
      </c>
    </row>
    <row r="9084" spans="3:6" x14ac:dyDescent="0.25">
      <c r="C9084" t="str">
        <f>IF(Rounds!C9084&lt;&gt;"",1,"")</f>
        <v/>
      </c>
      <c r="D9084" t="str">
        <f>IF(Rounds!D9084="","",IF(Rounds!D9084&lt;&gt;"AFF",2,1))</f>
        <v/>
      </c>
      <c r="F9084" t="str">
        <f>IF(Rounds!F9084="","",IF(Rounds!F9084&lt;&gt;"W",2,1))</f>
        <v/>
      </c>
    </row>
    <row r="9085" spans="3:6" x14ac:dyDescent="0.25">
      <c r="C9085" t="str">
        <f>IF(Rounds!C9085&lt;&gt;"",1,"")</f>
        <v/>
      </c>
      <c r="D9085" t="str">
        <f>IF(Rounds!D9085="","",IF(Rounds!D9085&lt;&gt;"AFF",2,1))</f>
        <v/>
      </c>
      <c r="F9085" t="str">
        <f>IF(Rounds!F9085="","",IF(Rounds!F9085&lt;&gt;"W",2,1))</f>
        <v/>
      </c>
    </row>
    <row r="9086" spans="3:6" x14ac:dyDescent="0.25">
      <c r="C9086" t="str">
        <f>IF(Rounds!C9086&lt;&gt;"",1,"")</f>
        <v/>
      </c>
      <c r="D9086" t="str">
        <f>IF(Rounds!D9086="","",IF(Rounds!D9086&lt;&gt;"AFF",2,1))</f>
        <v/>
      </c>
      <c r="F9086" t="str">
        <f>IF(Rounds!F9086="","",IF(Rounds!F9086&lt;&gt;"W",2,1))</f>
        <v/>
      </c>
    </row>
    <row r="9087" spans="3:6" x14ac:dyDescent="0.25">
      <c r="C9087" t="str">
        <f>IF(Rounds!C9087&lt;&gt;"",1,"")</f>
        <v/>
      </c>
      <c r="D9087" t="str">
        <f>IF(Rounds!D9087="","",IF(Rounds!D9087&lt;&gt;"AFF",2,1))</f>
        <v/>
      </c>
      <c r="F9087" t="str">
        <f>IF(Rounds!F9087="","",IF(Rounds!F9087&lt;&gt;"W",2,1))</f>
        <v/>
      </c>
    </row>
    <row r="9088" spans="3:6" x14ac:dyDescent="0.25">
      <c r="C9088" t="str">
        <f>IF(Rounds!C9088&lt;&gt;"",1,"")</f>
        <v/>
      </c>
      <c r="D9088" t="str">
        <f>IF(Rounds!D9088="","",IF(Rounds!D9088&lt;&gt;"AFF",2,1))</f>
        <v/>
      </c>
      <c r="F9088" t="str">
        <f>IF(Rounds!F9088="","",IF(Rounds!F9088&lt;&gt;"W",2,1))</f>
        <v/>
      </c>
    </row>
    <row r="9089" spans="3:6" x14ac:dyDescent="0.25">
      <c r="C9089" t="str">
        <f>IF(Rounds!C9089&lt;&gt;"",1,"")</f>
        <v/>
      </c>
      <c r="D9089" t="str">
        <f>IF(Rounds!D9089="","",IF(Rounds!D9089&lt;&gt;"AFF",2,1))</f>
        <v/>
      </c>
      <c r="F9089" t="str">
        <f>IF(Rounds!F9089="","",IF(Rounds!F9089&lt;&gt;"W",2,1))</f>
        <v/>
      </c>
    </row>
    <row r="9090" spans="3:6" x14ac:dyDescent="0.25">
      <c r="C9090" t="str">
        <f>IF(Rounds!C9090&lt;&gt;"",1,"")</f>
        <v/>
      </c>
      <c r="D9090" t="str">
        <f>IF(Rounds!D9090="","",IF(Rounds!D9090&lt;&gt;"AFF",2,1))</f>
        <v/>
      </c>
      <c r="F9090" t="str">
        <f>IF(Rounds!F9090="","",IF(Rounds!F9090&lt;&gt;"W",2,1))</f>
        <v/>
      </c>
    </row>
    <row r="9091" spans="3:6" x14ac:dyDescent="0.25">
      <c r="C9091" t="str">
        <f>IF(Rounds!C9091&lt;&gt;"",1,"")</f>
        <v/>
      </c>
      <c r="D9091" t="str">
        <f>IF(Rounds!D9091="","",IF(Rounds!D9091&lt;&gt;"AFF",2,1))</f>
        <v/>
      </c>
      <c r="F9091" t="str">
        <f>IF(Rounds!F9091="","",IF(Rounds!F9091&lt;&gt;"W",2,1))</f>
        <v/>
      </c>
    </row>
    <row r="9092" spans="3:6" x14ac:dyDescent="0.25">
      <c r="C9092" t="str">
        <f>IF(Rounds!C9092&lt;&gt;"",1,"")</f>
        <v/>
      </c>
      <c r="D9092" t="str">
        <f>IF(Rounds!D9092="","",IF(Rounds!D9092&lt;&gt;"AFF",2,1))</f>
        <v/>
      </c>
      <c r="F9092" t="str">
        <f>IF(Rounds!F9092="","",IF(Rounds!F9092&lt;&gt;"W",2,1))</f>
        <v/>
      </c>
    </row>
    <row r="9093" spans="3:6" x14ac:dyDescent="0.25">
      <c r="C9093" t="str">
        <f>IF(Rounds!C9093&lt;&gt;"",1,"")</f>
        <v/>
      </c>
      <c r="D9093" t="str">
        <f>IF(Rounds!D9093="","",IF(Rounds!D9093&lt;&gt;"AFF",2,1))</f>
        <v/>
      </c>
      <c r="F9093" t="str">
        <f>IF(Rounds!F9093="","",IF(Rounds!F9093&lt;&gt;"W",2,1))</f>
        <v/>
      </c>
    </row>
    <row r="9094" spans="3:6" x14ac:dyDescent="0.25">
      <c r="C9094" t="str">
        <f>IF(Rounds!C9094&lt;&gt;"",1,"")</f>
        <v/>
      </c>
      <c r="D9094" t="str">
        <f>IF(Rounds!D9094="","",IF(Rounds!D9094&lt;&gt;"AFF",2,1))</f>
        <v/>
      </c>
      <c r="F9094" t="str">
        <f>IF(Rounds!F9094="","",IF(Rounds!F9094&lt;&gt;"W",2,1))</f>
        <v/>
      </c>
    </row>
    <row r="9095" spans="3:6" x14ac:dyDescent="0.25">
      <c r="C9095" t="str">
        <f>IF(Rounds!C9095&lt;&gt;"",1,"")</f>
        <v/>
      </c>
      <c r="D9095" t="str">
        <f>IF(Rounds!D9095="","",IF(Rounds!D9095&lt;&gt;"AFF",2,1))</f>
        <v/>
      </c>
      <c r="F9095" t="str">
        <f>IF(Rounds!F9095="","",IF(Rounds!F9095&lt;&gt;"W",2,1))</f>
        <v/>
      </c>
    </row>
    <row r="9096" spans="3:6" x14ac:dyDescent="0.25">
      <c r="C9096" t="str">
        <f>IF(Rounds!C9096&lt;&gt;"",1,"")</f>
        <v/>
      </c>
      <c r="D9096" t="str">
        <f>IF(Rounds!D9096="","",IF(Rounds!D9096&lt;&gt;"AFF",2,1))</f>
        <v/>
      </c>
      <c r="F9096" t="str">
        <f>IF(Rounds!F9096="","",IF(Rounds!F9096&lt;&gt;"W",2,1))</f>
        <v/>
      </c>
    </row>
    <row r="9097" spans="3:6" x14ac:dyDescent="0.25">
      <c r="C9097" t="str">
        <f>IF(Rounds!C9097&lt;&gt;"",1,"")</f>
        <v/>
      </c>
      <c r="D9097" t="str">
        <f>IF(Rounds!D9097="","",IF(Rounds!D9097&lt;&gt;"AFF",2,1))</f>
        <v/>
      </c>
      <c r="F9097" t="str">
        <f>IF(Rounds!F9097="","",IF(Rounds!F9097&lt;&gt;"W",2,1))</f>
        <v/>
      </c>
    </row>
    <row r="9098" spans="3:6" x14ac:dyDescent="0.25">
      <c r="C9098" t="str">
        <f>IF(Rounds!C9098&lt;&gt;"",1,"")</f>
        <v/>
      </c>
      <c r="D9098" t="str">
        <f>IF(Rounds!D9098="","",IF(Rounds!D9098&lt;&gt;"AFF",2,1))</f>
        <v/>
      </c>
      <c r="F9098" t="str">
        <f>IF(Rounds!F9098="","",IF(Rounds!F9098&lt;&gt;"W",2,1))</f>
        <v/>
      </c>
    </row>
    <row r="9099" spans="3:6" x14ac:dyDescent="0.25">
      <c r="C9099" t="str">
        <f>IF(Rounds!C9099&lt;&gt;"",1,"")</f>
        <v/>
      </c>
      <c r="D9099" t="str">
        <f>IF(Rounds!D9099="","",IF(Rounds!D9099&lt;&gt;"AFF",2,1))</f>
        <v/>
      </c>
      <c r="F9099" t="str">
        <f>IF(Rounds!F9099="","",IF(Rounds!F9099&lt;&gt;"W",2,1))</f>
        <v/>
      </c>
    </row>
    <row r="9100" spans="3:6" x14ac:dyDescent="0.25">
      <c r="C9100" t="str">
        <f>IF(Rounds!C9100&lt;&gt;"",1,"")</f>
        <v/>
      </c>
      <c r="D9100" t="str">
        <f>IF(Rounds!D9100="","",IF(Rounds!D9100&lt;&gt;"AFF",2,1))</f>
        <v/>
      </c>
      <c r="F9100" t="str">
        <f>IF(Rounds!F9100="","",IF(Rounds!F9100&lt;&gt;"W",2,1))</f>
        <v/>
      </c>
    </row>
    <row r="9101" spans="3:6" x14ac:dyDescent="0.25">
      <c r="C9101" t="str">
        <f>IF(Rounds!C9101&lt;&gt;"",1,"")</f>
        <v/>
      </c>
      <c r="D9101" t="str">
        <f>IF(Rounds!D9101="","",IF(Rounds!D9101&lt;&gt;"AFF",2,1))</f>
        <v/>
      </c>
      <c r="F9101" t="str">
        <f>IF(Rounds!F9101="","",IF(Rounds!F9101&lt;&gt;"W",2,1))</f>
        <v/>
      </c>
    </row>
    <row r="9102" spans="3:6" x14ac:dyDescent="0.25">
      <c r="C9102" t="str">
        <f>IF(Rounds!C9102&lt;&gt;"",1,"")</f>
        <v/>
      </c>
      <c r="D9102" t="str">
        <f>IF(Rounds!D9102="","",IF(Rounds!D9102&lt;&gt;"AFF",2,1))</f>
        <v/>
      </c>
      <c r="F9102" t="str">
        <f>IF(Rounds!F9102="","",IF(Rounds!F9102&lt;&gt;"W",2,1))</f>
        <v/>
      </c>
    </row>
    <row r="9103" spans="3:6" x14ac:dyDescent="0.25">
      <c r="C9103" t="str">
        <f>IF(Rounds!C9103&lt;&gt;"",1,"")</f>
        <v/>
      </c>
      <c r="D9103" t="str">
        <f>IF(Rounds!D9103="","",IF(Rounds!D9103&lt;&gt;"AFF",2,1))</f>
        <v/>
      </c>
      <c r="F9103" t="str">
        <f>IF(Rounds!F9103="","",IF(Rounds!F9103&lt;&gt;"W",2,1))</f>
        <v/>
      </c>
    </row>
    <row r="9104" spans="3:6" x14ac:dyDescent="0.25">
      <c r="C9104" t="str">
        <f>IF(Rounds!C9104&lt;&gt;"",1,"")</f>
        <v/>
      </c>
      <c r="D9104" t="str">
        <f>IF(Rounds!D9104="","",IF(Rounds!D9104&lt;&gt;"AFF",2,1))</f>
        <v/>
      </c>
      <c r="F9104" t="str">
        <f>IF(Rounds!F9104="","",IF(Rounds!F9104&lt;&gt;"W",2,1))</f>
        <v/>
      </c>
    </row>
    <row r="9105" spans="3:6" x14ac:dyDescent="0.25">
      <c r="C9105" t="str">
        <f>IF(Rounds!C9105&lt;&gt;"",1,"")</f>
        <v/>
      </c>
      <c r="D9105" t="str">
        <f>IF(Rounds!D9105="","",IF(Rounds!D9105&lt;&gt;"AFF",2,1))</f>
        <v/>
      </c>
      <c r="F9105" t="str">
        <f>IF(Rounds!F9105="","",IF(Rounds!F9105&lt;&gt;"W",2,1))</f>
        <v/>
      </c>
    </row>
    <row r="9106" spans="3:6" x14ac:dyDescent="0.25">
      <c r="C9106" t="str">
        <f>IF(Rounds!C9106&lt;&gt;"",1,"")</f>
        <v/>
      </c>
      <c r="D9106" t="str">
        <f>IF(Rounds!D9106="","",IF(Rounds!D9106&lt;&gt;"AFF",2,1))</f>
        <v/>
      </c>
      <c r="F9106" t="str">
        <f>IF(Rounds!F9106="","",IF(Rounds!F9106&lt;&gt;"W",2,1))</f>
        <v/>
      </c>
    </row>
    <row r="9107" spans="3:6" x14ac:dyDescent="0.25">
      <c r="C9107" t="str">
        <f>IF(Rounds!C9107&lt;&gt;"",1,"")</f>
        <v/>
      </c>
      <c r="D9107" t="str">
        <f>IF(Rounds!D9107="","",IF(Rounds!D9107&lt;&gt;"AFF",2,1))</f>
        <v/>
      </c>
      <c r="F9107" t="str">
        <f>IF(Rounds!F9107="","",IF(Rounds!F9107&lt;&gt;"W",2,1))</f>
        <v/>
      </c>
    </row>
    <row r="9108" spans="3:6" x14ac:dyDescent="0.25">
      <c r="C9108" t="str">
        <f>IF(Rounds!C9108&lt;&gt;"",1,"")</f>
        <v/>
      </c>
      <c r="D9108" t="str">
        <f>IF(Rounds!D9108="","",IF(Rounds!D9108&lt;&gt;"AFF",2,1))</f>
        <v/>
      </c>
      <c r="F9108" t="str">
        <f>IF(Rounds!F9108="","",IF(Rounds!F9108&lt;&gt;"W",2,1))</f>
        <v/>
      </c>
    </row>
    <row r="9109" spans="3:6" x14ac:dyDescent="0.25">
      <c r="C9109" t="str">
        <f>IF(Rounds!C9109&lt;&gt;"",1,"")</f>
        <v/>
      </c>
      <c r="D9109" t="str">
        <f>IF(Rounds!D9109="","",IF(Rounds!D9109&lt;&gt;"AFF",2,1))</f>
        <v/>
      </c>
      <c r="F9109" t="str">
        <f>IF(Rounds!F9109="","",IF(Rounds!F9109&lt;&gt;"W",2,1))</f>
        <v/>
      </c>
    </row>
    <row r="9110" spans="3:6" x14ac:dyDescent="0.25">
      <c r="C9110" t="str">
        <f>IF(Rounds!C9110&lt;&gt;"",1,"")</f>
        <v/>
      </c>
      <c r="D9110" t="str">
        <f>IF(Rounds!D9110="","",IF(Rounds!D9110&lt;&gt;"AFF",2,1))</f>
        <v/>
      </c>
      <c r="F9110" t="str">
        <f>IF(Rounds!F9110="","",IF(Rounds!F9110&lt;&gt;"W",2,1))</f>
        <v/>
      </c>
    </row>
    <row r="9111" spans="3:6" x14ac:dyDescent="0.25">
      <c r="C9111" t="str">
        <f>IF(Rounds!C9111&lt;&gt;"",1,"")</f>
        <v/>
      </c>
      <c r="D9111" t="str">
        <f>IF(Rounds!D9111="","",IF(Rounds!D9111&lt;&gt;"AFF",2,1))</f>
        <v/>
      </c>
      <c r="F9111" t="str">
        <f>IF(Rounds!F9111="","",IF(Rounds!F9111&lt;&gt;"W",2,1))</f>
        <v/>
      </c>
    </row>
    <row r="9112" spans="3:6" x14ac:dyDescent="0.25">
      <c r="C9112" t="str">
        <f>IF(Rounds!C9112&lt;&gt;"",1,"")</f>
        <v/>
      </c>
      <c r="D9112" t="str">
        <f>IF(Rounds!D9112="","",IF(Rounds!D9112&lt;&gt;"AFF",2,1))</f>
        <v/>
      </c>
      <c r="F9112" t="str">
        <f>IF(Rounds!F9112="","",IF(Rounds!F9112&lt;&gt;"W",2,1))</f>
        <v/>
      </c>
    </row>
    <row r="9113" spans="3:6" x14ac:dyDescent="0.25">
      <c r="C9113" t="str">
        <f>IF(Rounds!C9113&lt;&gt;"",1,"")</f>
        <v/>
      </c>
      <c r="D9113" t="str">
        <f>IF(Rounds!D9113="","",IF(Rounds!D9113&lt;&gt;"AFF",2,1))</f>
        <v/>
      </c>
      <c r="F9113" t="str">
        <f>IF(Rounds!F9113="","",IF(Rounds!F9113&lt;&gt;"W",2,1))</f>
        <v/>
      </c>
    </row>
    <row r="9114" spans="3:6" x14ac:dyDescent="0.25">
      <c r="C9114" t="str">
        <f>IF(Rounds!C9114&lt;&gt;"",1,"")</f>
        <v/>
      </c>
      <c r="D9114" t="str">
        <f>IF(Rounds!D9114="","",IF(Rounds!D9114&lt;&gt;"AFF",2,1))</f>
        <v/>
      </c>
      <c r="F9114" t="str">
        <f>IF(Rounds!F9114="","",IF(Rounds!F9114&lt;&gt;"W",2,1))</f>
        <v/>
      </c>
    </row>
    <row r="9115" spans="3:6" x14ac:dyDescent="0.25">
      <c r="C9115" t="str">
        <f>IF(Rounds!C9115&lt;&gt;"",1,"")</f>
        <v/>
      </c>
      <c r="D9115" t="str">
        <f>IF(Rounds!D9115="","",IF(Rounds!D9115&lt;&gt;"AFF",2,1))</f>
        <v/>
      </c>
      <c r="F9115" t="str">
        <f>IF(Rounds!F9115="","",IF(Rounds!F9115&lt;&gt;"W",2,1))</f>
        <v/>
      </c>
    </row>
    <row r="9116" spans="3:6" x14ac:dyDescent="0.25">
      <c r="C9116" t="str">
        <f>IF(Rounds!C9116&lt;&gt;"",1,"")</f>
        <v/>
      </c>
      <c r="D9116" t="str">
        <f>IF(Rounds!D9116="","",IF(Rounds!D9116&lt;&gt;"AFF",2,1))</f>
        <v/>
      </c>
      <c r="F9116" t="str">
        <f>IF(Rounds!F9116="","",IF(Rounds!F9116&lt;&gt;"W",2,1))</f>
        <v/>
      </c>
    </row>
    <row r="9117" spans="3:6" x14ac:dyDescent="0.25">
      <c r="C9117" t="str">
        <f>IF(Rounds!C9117&lt;&gt;"",1,"")</f>
        <v/>
      </c>
      <c r="D9117" t="str">
        <f>IF(Rounds!D9117="","",IF(Rounds!D9117&lt;&gt;"AFF",2,1))</f>
        <v/>
      </c>
      <c r="F9117" t="str">
        <f>IF(Rounds!F9117="","",IF(Rounds!F9117&lt;&gt;"W",2,1))</f>
        <v/>
      </c>
    </row>
    <row r="9118" spans="3:6" x14ac:dyDescent="0.25">
      <c r="C9118" t="str">
        <f>IF(Rounds!C9118&lt;&gt;"",1,"")</f>
        <v/>
      </c>
      <c r="D9118" t="str">
        <f>IF(Rounds!D9118="","",IF(Rounds!D9118&lt;&gt;"AFF",2,1))</f>
        <v/>
      </c>
      <c r="F9118" t="str">
        <f>IF(Rounds!F9118="","",IF(Rounds!F9118&lt;&gt;"W",2,1))</f>
        <v/>
      </c>
    </row>
    <row r="9119" spans="3:6" x14ac:dyDescent="0.25">
      <c r="C9119" t="str">
        <f>IF(Rounds!C9119&lt;&gt;"",1,"")</f>
        <v/>
      </c>
      <c r="D9119" t="str">
        <f>IF(Rounds!D9119="","",IF(Rounds!D9119&lt;&gt;"AFF",2,1))</f>
        <v/>
      </c>
      <c r="F9119" t="str">
        <f>IF(Rounds!F9119="","",IF(Rounds!F9119&lt;&gt;"W",2,1))</f>
        <v/>
      </c>
    </row>
    <row r="9120" spans="3:6" x14ac:dyDescent="0.25">
      <c r="C9120" t="str">
        <f>IF(Rounds!C9120&lt;&gt;"",1,"")</f>
        <v/>
      </c>
      <c r="D9120" t="str">
        <f>IF(Rounds!D9120="","",IF(Rounds!D9120&lt;&gt;"AFF",2,1))</f>
        <v/>
      </c>
      <c r="F9120" t="str">
        <f>IF(Rounds!F9120="","",IF(Rounds!F9120&lt;&gt;"W",2,1))</f>
        <v/>
      </c>
    </row>
    <row r="9121" spans="3:6" x14ac:dyDescent="0.25">
      <c r="C9121" t="str">
        <f>IF(Rounds!C9121&lt;&gt;"",1,"")</f>
        <v/>
      </c>
      <c r="D9121" t="str">
        <f>IF(Rounds!D9121="","",IF(Rounds!D9121&lt;&gt;"AFF",2,1))</f>
        <v/>
      </c>
      <c r="F9121" t="str">
        <f>IF(Rounds!F9121="","",IF(Rounds!F9121&lt;&gt;"W",2,1))</f>
        <v/>
      </c>
    </row>
    <row r="9122" spans="3:6" x14ac:dyDescent="0.25">
      <c r="C9122" t="str">
        <f>IF(Rounds!C9122&lt;&gt;"",1,"")</f>
        <v/>
      </c>
      <c r="D9122" t="str">
        <f>IF(Rounds!D9122="","",IF(Rounds!D9122&lt;&gt;"AFF",2,1))</f>
        <v/>
      </c>
      <c r="F9122" t="str">
        <f>IF(Rounds!F9122="","",IF(Rounds!F9122&lt;&gt;"W",2,1))</f>
        <v/>
      </c>
    </row>
    <row r="9123" spans="3:6" x14ac:dyDescent="0.25">
      <c r="C9123" t="str">
        <f>IF(Rounds!C9123&lt;&gt;"",1,"")</f>
        <v/>
      </c>
      <c r="D9123" t="str">
        <f>IF(Rounds!D9123="","",IF(Rounds!D9123&lt;&gt;"AFF",2,1))</f>
        <v/>
      </c>
      <c r="F9123" t="str">
        <f>IF(Rounds!F9123="","",IF(Rounds!F9123&lt;&gt;"W",2,1))</f>
        <v/>
      </c>
    </row>
    <row r="9124" spans="3:6" x14ac:dyDescent="0.25">
      <c r="C9124" t="str">
        <f>IF(Rounds!C9124&lt;&gt;"",1,"")</f>
        <v/>
      </c>
      <c r="D9124" t="str">
        <f>IF(Rounds!D9124="","",IF(Rounds!D9124&lt;&gt;"AFF",2,1))</f>
        <v/>
      </c>
      <c r="F9124" t="str">
        <f>IF(Rounds!F9124="","",IF(Rounds!F9124&lt;&gt;"W",2,1))</f>
        <v/>
      </c>
    </row>
    <row r="9125" spans="3:6" x14ac:dyDescent="0.25">
      <c r="C9125" t="str">
        <f>IF(Rounds!C9125&lt;&gt;"",1,"")</f>
        <v/>
      </c>
      <c r="D9125" t="str">
        <f>IF(Rounds!D9125="","",IF(Rounds!D9125&lt;&gt;"AFF",2,1))</f>
        <v/>
      </c>
      <c r="F9125" t="str">
        <f>IF(Rounds!F9125="","",IF(Rounds!F9125&lt;&gt;"W",2,1))</f>
        <v/>
      </c>
    </row>
    <row r="9126" spans="3:6" x14ac:dyDescent="0.25">
      <c r="C9126" t="str">
        <f>IF(Rounds!C9126&lt;&gt;"",1,"")</f>
        <v/>
      </c>
      <c r="D9126" t="str">
        <f>IF(Rounds!D9126="","",IF(Rounds!D9126&lt;&gt;"AFF",2,1))</f>
        <v/>
      </c>
      <c r="F9126" t="str">
        <f>IF(Rounds!F9126="","",IF(Rounds!F9126&lt;&gt;"W",2,1))</f>
        <v/>
      </c>
    </row>
    <row r="9127" spans="3:6" x14ac:dyDescent="0.25">
      <c r="C9127" t="str">
        <f>IF(Rounds!C9127&lt;&gt;"",1,"")</f>
        <v/>
      </c>
      <c r="D9127" t="str">
        <f>IF(Rounds!D9127="","",IF(Rounds!D9127&lt;&gt;"AFF",2,1))</f>
        <v/>
      </c>
      <c r="F9127" t="str">
        <f>IF(Rounds!F9127="","",IF(Rounds!F9127&lt;&gt;"W",2,1))</f>
        <v/>
      </c>
    </row>
    <row r="9128" spans="3:6" x14ac:dyDescent="0.25">
      <c r="C9128" t="str">
        <f>IF(Rounds!C9128&lt;&gt;"",1,"")</f>
        <v/>
      </c>
      <c r="D9128" t="str">
        <f>IF(Rounds!D9128="","",IF(Rounds!D9128&lt;&gt;"AFF",2,1))</f>
        <v/>
      </c>
      <c r="F9128" t="str">
        <f>IF(Rounds!F9128="","",IF(Rounds!F9128&lt;&gt;"W",2,1))</f>
        <v/>
      </c>
    </row>
    <row r="9129" spans="3:6" x14ac:dyDescent="0.25">
      <c r="C9129" t="str">
        <f>IF(Rounds!C9129&lt;&gt;"",1,"")</f>
        <v/>
      </c>
      <c r="D9129" t="str">
        <f>IF(Rounds!D9129="","",IF(Rounds!D9129&lt;&gt;"AFF",2,1))</f>
        <v/>
      </c>
      <c r="F9129" t="str">
        <f>IF(Rounds!F9129="","",IF(Rounds!F9129&lt;&gt;"W",2,1))</f>
        <v/>
      </c>
    </row>
    <row r="9130" spans="3:6" x14ac:dyDescent="0.25">
      <c r="C9130" t="str">
        <f>IF(Rounds!C9130&lt;&gt;"",1,"")</f>
        <v/>
      </c>
      <c r="D9130" t="str">
        <f>IF(Rounds!D9130="","",IF(Rounds!D9130&lt;&gt;"AFF",2,1))</f>
        <v/>
      </c>
      <c r="F9130" t="str">
        <f>IF(Rounds!F9130="","",IF(Rounds!F9130&lt;&gt;"W",2,1))</f>
        <v/>
      </c>
    </row>
    <row r="9131" spans="3:6" x14ac:dyDescent="0.25">
      <c r="C9131" t="str">
        <f>IF(Rounds!C9131&lt;&gt;"",1,"")</f>
        <v/>
      </c>
      <c r="D9131" t="str">
        <f>IF(Rounds!D9131="","",IF(Rounds!D9131&lt;&gt;"AFF",2,1))</f>
        <v/>
      </c>
      <c r="F9131" t="str">
        <f>IF(Rounds!F9131="","",IF(Rounds!F9131&lt;&gt;"W",2,1))</f>
        <v/>
      </c>
    </row>
    <row r="9132" spans="3:6" x14ac:dyDescent="0.25">
      <c r="C9132" t="str">
        <f>IF(Rounds!C9132&lt;&gt;"",1,"")</f>
        <v/>
      </c>
      <c r="D9132" t="str">
        <f>IF(Rounds!D9132="","",IF(Rounds!D9132&lt;&gt;"AFF",2,1))</f>
        <v/>
      </c>
      <c r="F9132" t="str">
        <f>IF(Rounds!F9132="","",IF(Rounds!F9132&lt;&gt;"W",2,1))</f>
        <v/>
      </c>
    </row>
    <row r="9133" spans="3:6" x14ac:dyDescent="0.25">
      <c r="C9133" t="str">
        <f>IF(Rounds!C9133&lt;&gt;"",1,"")</f>
        <v/>
      </c>
      <c r="D9133" t="str">
        <f>IF(Rounds!D9133="","",IF(Rounds!D9133&lt;&gt;"AFF",2,1))</f>
        <v/>
      </c>
      <c r="F9133" t="str">
        <f>IF(Rounds!F9133="","",IF(Rounds!F9133&lt;&gt;"W",2,1))</f>
        <v/>
      </c>
    </row>
    <row r="9134" spans="3:6" x14ac:dyDescent="0.25">
      <c r="C9134" t="str">
        <f>IF(Rounds!C9134&lt;&gt;"",1,"")</f>
        <v/>
      </c>
      <c r="D9134" t="str">
        <f>IF(Rounds!D9134="","",IF(Rounds!D9134&lt;&gt;"AFF",2,1))</f>
        <v/>
      </c>
      <c r="F9134" t="str">
        <f>IF(Rounds!F9134="","",IF(Rounds!F9134&lt;&gt;"W",2,1))</f>
        <v/>
      </c>
    </row>
    <row r="9135" spans="3:6" x14ac:dyDescent="0.25">
      <c r="C9135" t="str">
        <f>IF(Rounds!C9135&lt;&gt;"",1,"")</f>
        <v/>
      </c>
      <c r="D9135" t="str">
        <f>IF(Rounds!D9135="","",IF(Rounds!D9135&lt;&gt;"AFF",2,1))</f>
        <v/>
      </c>
      <c r="F9135" t="str">
        <f>IF(Rounds!F9135="","",IF(Rounds!F9135&lt;&gt;"W",2,1))</f>
        <v/>
      </c>
    </row>
    <row r="9136" spans="3:6" x14ac:dyDescent="0.25">
      <c r="C9136" t="str">
        <f>IF(Rounds!C9136&lt;&gt;"",1,"")</f>
        <v/>
      </c>
      <c r="D9136" t="str">
        <f>IF(Rounds!D9136="","",IF(Rounds!D9136&lt;&gt;"AFF",2,1))</f>
        <v/>
      </c>
      <c r="F9136" t="str">
        <f>IF(Rounds!F9136="","",IF(Rounds!F9136&lt;&gt;"W",2,1))</f>
        <v/>
      </c>
    </row>
    <row r="9137" spans="3:6" x14ac:dyDescent="0.25">
      <c r="C9137" t="str">
        <f>IF(Rounds!C9137&lt;&gt;"",1,"")</f>
        <v/>
      </c>
      <c r="D9137" t="str">
        <f>IF(Rounds!D9137="","",IF(Rounds!D9137&lt;&gt;"AFF",2,1))</f>
        <v/>
      </c>
      <c r="F9137" t="str">
        <f>IF(Rounds!F9137="","",IF(Rounds!F9137&lt;&gt;"W",2,1))</f>
        <v/>
      </c>
    </row>
    <row r="9138" spans="3:6" x14ac:dyDescent="0.25">
      <c r="C9138" t="str">
        <f>IF(Rounds!C9138&lt;&gt;"",1,"")</f>
        <v/>
      </c>
      <c r="D9138" t="str">
        <f>IF(Rounds!D9138="","",IF(Rounds!D9138&lt;&gt;"AFF",2,1))</f>
        <v/>
      </c>
      <c r="F9138" t="str">
        <f>IF(Rounds!F9138="","",IF(Rounds!F9138&lt;&gt;"W",2,1))</f>
        <v/>
      </c>
    </row>
    <row r="9139" spans="3:6" x14ac:dyDescent="0.25">
      <c r="C9139" t="str">
        <f>IF(Rounds!C9139&lt;&gt;"",1,"")</f>
        <v/>
      </c>
      <c r="D9139" t="str">
        <f>IF(Rounds!D9139="","",IF(Rounds!D9139&lt;&gt;"AFF",2,1))</f>
        <v/>
      </c>
      <c r="F9139" t="str">
        <f>IF(Rounds!F9139="","",IF(Rounds!F9139&lt;&gt;"W",2,1))</f>
        <v/>
      </c>
    </row>
    <row r="9140" spans="3:6" x14ac:dyDescent="0.25">
      <c r="C9140" t="str">
        <f>IF(Rounds!C9140&lt;&gt;"",1,"")</f>
        <v/>
      </c>
      <c r="D9140" t="str">
        <f>IF(Rounds!D9140="","",IF(Rounds!D9140&lt;&gt;"AFF",2,1))</f>
        <v/>
      </c>
      <c r="F9140" t="str">
        <f>IF(Rounds!F9140="","",IF(Rounds!F9140&lt;&gt;"W",2,1))</f>
        <v/>
      </c>
    </row>
    <row r="9141" spans="3:6" x14ac:dyDescent="0.25">
      <c r="C9141" t="str">
        <f>IF(Rounds!C9141&lt;&gt;"",1,"")</f>
        <v/>
      </c>
      <c r="D9141" t="str">
        <f>IF(Rounds!D9141="","",IF(Rounds!D9141&lt;&gt;"AFF",2,1))</f>
        <v/>
      </c>
      <c r="F9141" t="str">
        <f>IF(Rounds!F9141="","",IF(Rounds!F9141&lt;&gt;"W",2,1))</f>
        <v/>
      </c>
    </row>
    <row r="9142" spans="3:6" x14ac:dyDescent="0.25">
      <c r="C9142" t="str">
        <f>IF(Rounds!C9142&lt;&gt;"",1,"")</f>
        <v/>
      </c>
      <c r="D9142" t="str">
        <f>IF(Rounds!D9142="","",IF(Rounds!D9142&lt;&gt;"AFF",2,1))</f>
        <v/>
      </c>
      <c r="F9142" t="str">
        <f>IF(Rounds!F9142="","",IF(Rounds!F9142&lt;&gt;"W",2,1))</f>
        <v/>
      </c>
    </row>
    <row r="9143" spans="3:6" x14ac:dyDescent="0.25">
      <c r="C9143" t="str">
        <f>IF(Rounds!C9143&lt;&gt;"",1,"")</f>
        <v/>
      </c>
      <c r="D9143" t="str">
        <f>IF(Rounds!D9143="","",IF(Rounds!D9143&lt;&gt;"AFF",2,1))</f>
        <v/>
      </c>
      <c r="F9143" t="str">
        <f>IF(Rounds!F9143="","",IF(Rounds!F9143&lt;&gt;"W",2,1))</f>
        <v/>
      </c>
    </row>
    <row r="9144" spans="3:6" x14ac:dyDescent="0.25">
      <c r="C9144" t="str">
        <f>IF(Rounds!C9144&lt;&gt;"",1,"")</f>
        <v/>
      </c>
      <c r="D9144" t="str">
        <f>IF(Rounds!D9144="","",IF(Rounds!D9144&lt;&gt;"AFF",2,1))</f>
        <v/>
      </c>
      <c r="F9144" t="str">
        <f>IF(Rounds!F9144="","",IF(Rounds!F9144&lt;&gt;"W",2,1))</f>
        <v/>
      </c>
    </row>
    <row r="9145" spans="3:6" x14ac:dyDescent="0.25">
      <c r="C9145" t="str">
        <f>IF(Rounds!C9145&lt;&gt;"",1,"")</f>
        <v/>
      </c>
      <c r="D9145" t="str">
        <f>IF(Rounds!D9145="","",IF(Rounds!D9145&lt;&gt;"AFF",2,1))</f>
        <v/>
      </c>
      <c r="F9145" t="str">
        <f>IF(Rounds!F9145="","",IF(Rounds!F9145&lt;&gt;"W",2,1))</f>
        <v/>
      </c>
    </row>
    <row r="9146" spans="3:6" x14ac:dyDescent="0.25">
      <c r="C9146" t="str">
        <f>IF(Rounds!C9146&lt;&gt;"",1,"")</f>
        <v/>
      </c>
      <c r="D9146" t="str">
        <f>IF(Rounds!D9146="","",IF(Rounds!D9146&lt;&gt;"AFF",2,1))</f>
        <v/>
      </c>
      <c r="F9146" t="str">
        <f>IF(Rounds!F9146="","",IF(Rounds!F9146&lt;&gt;"W",2,1))</f>
        <v/>
      </c>
    </row>
    <row r="9147" spans="3:6" x14ac:dyDescent="0.25">
      <c r="C9147" t="str">
        <f>IF(Rounds!C9147&lt;&gt;"",1,"")</f>
        <v/>
      </c>
      <c r="D9147" t="str">
        <f>IF(Rounds!D9147="","",IF(Rounds!D9147&lt;&gt;"AFF",2,1))</f>
        <v/>
      </c>
      <c r="F9147" t="str">
        <f>IF(Rounds!F9147="","",IF(Rounds!F9147&lt;&gt;"W",2,1))</f>
        <v/>
      </c>
    </row>
    <row r="9148" spans="3:6" x14ac:dyDescent="0.25">
      <c r="C9148" t="str">
        <f>IF(Rounds!C9148&lt;&gt;"",1,"")</f>
        <v/>
      </c>
      <c r="D9148" t="str">
        <f>IF(Rounds!D9148="","",IF(Rounds!D9148&lt;&gt;"AFF",2,1))</f>
        <v/>
      </c>
      <c r="F9148" t="str">
        <f>IF(Rounds!F9148="","",IF(Rounds!F9148&lt;&gt;"W",2,1))</f>
        <v/>
      </c>
    </row>
    <row r="9149" spans="3:6" x14ac:dyDescent="0.25">
      <c r="C9149" t="str">
        <f>IF(Rounds!C9149&lt;&gt;"",1,"")</f>
        <v/>
      </c>
      <c r="D9149" t="str">
        <f>IF(Rounds!D9149="","",IF(Rounds!D9149&lt;&gt;"AFF",2,1))</f>
        <v/>
      </c>
      <c r="F9149" t="str">
        <f>IF(Rounds!F9149="","",IF(Rounds!F9149&lt;&gt;"W",2,1))</f>
        <v/>
      </c>
    </row>
    <row r="9150" spans="3:6" x14ac:dyDescent="0.25">
      <c r="C9150" t="str">
        <f>IF(Rounds!C9150&lt;&gt;"",1,"")</f>
        <v/>
      </c>
      <c r="D9150" t="str">
        <f>IF(Rounds!D9150="","",IF(Rounds!D9150&lt;&gt;"AFF",2,1))</f>
        <v/>
      </c>
      <c r="F9150" t="str">
        <f>IF(Rounds!F9150="","",IF(Rounds!F9150&lt;&gt;"W",2,1))</f>
        <v/>
      </c>
    </row>
    <row r="9151" spans="3:6" x14ac:dyDescent="0.25">
      <c r="C9151" t="str">
        <f>IF(Rounds!C9151&lt;&gt;"",1,"")</f>
        <v/>
      </c>
      <c r="D9151" t="str">
        <f>IF(Rounds!D9151="","",IF(Rounds!D9151&lt;&gt;"AFF",2,1))</f>
        <v/>
      </c>
      <c r="F9151" t="str">
        <f>IF(Rounds!F9151="","",IF(Rounds!F9151&lt;&gt;"W",2,1))</f>
        <v/>
      </c>
    </row>
    <row r="9152" spans="3:6" x14ac:dyDescent="0.25">
      <c r="C9152" t="str">
        <f>IF(Rounds!C9152&lt;&gt;"",1,"")</f>
        <v/>
      </c>
      <c r="D9152" t="str">
        <f>IF(Rounds!D9152="","",IF(Rounds!D9152&lt;&gt;"AFF",2,1))</f>
        <v/>
      </c>
      <c r="F9152" t="str">
        <f>IF(Rounds!F9152="","",IF(Rounds!F9152&lt;&gt;"W",2,1))</f>
        <v/>
      </c>
    </row>
    <row r="9153" spans="3:6" x14ac:dyDescent="0.25">
      <c r="C9153" t="str">
        <f>IF(Rounds!C9153&lt;&gt;"",1,"")</f>
        <v/>
      </c>
      <c r="D9153" t="str">
        <f>IF(Rounds!D9153="","",IF(Rounds!D9153&lt;&gt;"AFF",2,1))</f>
        <v/>
      </c>
      <c r="F9153" t="str">
        <f>IF(Rounds!F9153="","",IF(Rounds!F9153&lt;&gt;"W",2,1))</f>
        <v/>
      </c>
    </row>
    <row r="9154" spans="3:6" x14ac:dyDescent="0.25">
      <c r="C9154" t="str">
        <f>IF(Rounds!C9154&lt;&gt;"",1,"")</f>
        <v/>
      </c>
      <c r="D9154" t="str">
        <f>IF(Rounds!D9154="","",IF(Rounds!D9154&lt;&gt;"AFF",2,1))</f>
        <v/>
      </c>
      <c r="F9154" t="str">
        <f>IF(Rounds!F9154="","",IF(Rounds!F9154&lt;&gt;"W",2,1))</f>
        <v/>
      </c>
    </row>
    <row r="9155" spans="3:6" x14ac:dyDescent="0.25">
      <c r="C9155" t="str">
        <f>IF(Rounds!C9155&lt;&gt;"",1,"")</f>
        <v/>
      </c>
      <c r="D9155" t="str">
        <f>IF(Rounds!D9155="","",IF(Rounds!D9155&lt;&gt;"AFF",2,1))</f>
        <v/>
      </c>
      <c r="F9155" t="str">
        <f>IF(Rounds!F9155="","",IF(Rounds!F9155&lt;&gt;"W",2,1))</f>
        <v/>
      </c>
    </row>
    <row r="9156" spans="3:6" x14ac:dyDescent="0.25">
      <c r="C9156" t="str">
        <f>IF(Rounds!C9156&lt;&gt;"",1,"")</f>
        <v/>
      </c>
      <c r="D9156" t="str">
        <f>IF(Rounds!D9156="","",IF(Rounds!D9156&lt;&gt;"AFF",2,1))</f>
        <v/>
      </c>
      <c r="F9156" t="str">
        <f>IF(Rounds!F9156="","",IF(Rounds!F9156&lt;&gt;"W",2,1))</f>
        <v/>
      </c>
    </row>
    <row r="9157" spans="3:6" x14ac:dyDescent="0.25">
      <c r="C9157" t="str">
        <f>IF(Rounds!C9157&lt;&gt;"",1,"")</f>
        <v/>
      </c>
      <c r="D9157" t="str">
        <f>IF(Rounds!D9157="","",IF(Rounds!D9157&lt;&gt;"AFF",2,1))</f>
        <v/>
      </c>
      <c r="F9157" t="str">
        <f>IF(Rounds!F9157="","",IF(Rounds!F9157&lt;&gt;"W",2,1))</f>
        <v/>
      </c>
    </row>
    <row r="9158" spans="3:6" x14ac:dyDescent="0.25">
      <c r="C9158" t="str">
        <f>IF(Rounds!C9158&lt;&gt;"",1,"")</f>
        <v/>
      </c>
      <c r="D9158" t="str">
        <f>IF(Rounds!D9158="","",IF(Rounds!D9158&lt;&gt;"AFF",2,1))</f>
        <v/>
      </c>
      <c r="F9158" t="str">
        <f>IF(Rounds!F9158="","",IF(Rounds!F9158&lt;&gt;"W",2,1))</f>
        <v/>
      </c>
    </row>
    <row r="9159" spans="3:6" x14ac:dyDescent="0.25">
      <c r="C9159" t="str">
        <f>IF(Rounds!C9159&lt;&gt;"",1,"")</f>
        <v/>
      </c>
      <c r="D9159" t="str">
        <f>IF(Rounds!D9159="","",IF(Rounds!D9159&lt;&gt;"AFF",2,1))</f>
        <v/>
      </c>
      <c r="F9159" t="str">
        <f>IF(Rounds!F9159="","",IF(Rounds!F9159&lt;&gt;"W",2,1))</f>
        <v/>
      </c>
    </row>
    <row r="9160" spans="3:6" x14ac:dyDescent="0.25">
      <c r="C9160" t="str">
        <f>IF(Rounds!C9160&lt;&gt;"",1,"")</f>
        <v/>
      </c>
      <c r="D9160" t="str">
        <f>IF(Rounds!D9160="","",IF(Rounds!D9160&lt;&gt;"AFF",2,1))</f>
        <v/>
      </c>
      <c r="F9160" t="str">
        <f>IF(Rounds!F9160="","",IF(Rounds!F9160&lt;&gt;"W",2,1))</f>
        <v/>
      </c>
    </row>
    <row r="9161" spans="3:6" x14ac:dyDescent="0.25">
      <c r="C9161" t="str">
        <f>IF(Rounds!C9161&lt;&gt;"",1,"")</f>
        <v/>
      </c>
      <c r="D9161" t="str">
        <f>IF(Rounds!D9161="","",IF(Rounds!D9161&lt;&gt;"AFF",2,1))</f>
        <v/>
      </c>
      <c r="F9161" t="str">
        <f>IF(Rounds!F9161="","",IF(Rounds!F9161&lt;&gt;"W",2,1))</f>
        <v/>
      </c>
    </row>
    <row r="9162" spans="3:6" x14ac:dyDescent="0.25">
      <c r="C9162" t="str">
        <f>IF(Rounds!C9162&lt;&gt;"",1,"")</f>
        <v/>
      </c>
      <c r="D9162" t="str">
        <f>IF(Rounds!D9162="","",IF(Rounds!D9162&lt;&gt;"AFF",2,1))</f>
        <v/>
      </c>
      <c r="F9162" t="str">
        <f>IF(Rounds!F9162="","",IF(Rounds!F9162&lt;&gt;"W",2,1))</f>
        <v/>
      </c>
    </row>
    <row r="9163" spans="3:6" x14ac:dyDescent="0.25">
      <c r="C9163" t="str">
        <f>IF(Rounds!C9163&lt;&gt;"",1,"")</f>
        <v/>
      </c>
      <c r="D9163" t="str">
        <f>IF(Rounds!D9163="","",IF(Rounds!D9163&lt;&gt;"AFF",2,1))</f>
        <v/>
      </c>
      <c r="F9163" t="str">
        <f>IF(Rounds!F9163="","",IF(Rounds!F9163&lt;&gt;"W",2,1))</f>
        <v/>
      </c>
    </row>
    <row r="9164" spans="3:6" x14ac:dyDescent="0.25">
      <c r="C9164" t="str">
        <f>IF(Rounds!C9164&lt;&gt;"",1,"")</f>
        <v/>
      </c>
      <c r="D9164" t="str">
        <f>IF(Rounds!D9164="","",IF(Rounds!D9164&lt;&gt;"AFF",2,1))</f>
        <v/>
      </c>
      <c r="F9164" t="str">
        <f>IF(Rounds!F9164="","",IF(Rounds!F9164&lt;&gt;"W",2,1))</f>
        <v/>
      </c>
    </row>
    <row r="9165" spans="3:6" x14ac:dyDescent="0.25">
      <c r="C9165" t="str">
        <f>IF(Rounds!C9165&lt;&gt;"",1,"")</f>
        <v/>
      </c>
      <c r="D9165" t="str">
        <f>IF(Rounds!D9165="","",IF(Rounds!D9165&lt;&gt;"AFF",2,1))</f>
        <v/>
      </c>
      <c r="F9165" t="str">
        <f>IF(Rounds!F9165="","",IF(Rounds!F9165&lt;&gt;"W",2,1))</f>
        <v/>
      </c>
    </row>
    <row r="9166" spans="3:6" x14ac:dyDescent="0.25">
      <c r="C9166" t="str">
        <f>IF(Rounds!C9166&lt;&gt;"",1,"")</f>
        <v/>
      </c>
      <c r="D9166" t="str">
        <f>IF(Rounds!D9166="","",IF(Rounds!D9166&lt;&gt;"AFF",2,1))</f>
        <v/>
      </c>
      <c r="F9166" t="str">
        <f>IF(Rounds!F9166="","",IF(Rounds!F9166&lt;&gt;"W",2,1))</f>
        <v/>
      </c>
    </row>
    <row r="9167" spans="3:6" x14ac:dyDescent="0.25">
      <c r="C9167" t="str">
        <f>IF(Rounds!C9167&lt;&gt;"",1,"")</f>
        <v/>
      </c>
      <c r="D9167" t="str">
        <f>IF(Rounds!D9167="","",IF(Rounds!D9167&lt;&gt;"AFF",2,1))</f>
        <v/>
      </c>
      <c r="F9167" t="str">
        <f>IF(Rounds!F9167="","",IF(Rounds!F9167&lt;&gt;"W",2,1))</f>
        <v/>
      </c>
    </row>
    <row r="9168" spans="3:6" x14ac:dyDescent="0.25">
      <c r="C9168" t="str">
        <f>IF(Rounds!C9168&lt;&gt;"",1,"")</f>
        <v/>
      </c>
      <c r="D9168" t="str">
        <f>IF(Rounds!D9168="","",IF(Rounds!D9168&lt;&gt;"AFF",2,1))</f>
        <v/>
      </c>
      <c r="F9168" t="str">
        <f>IF(Rounds!F9168="","",IF(Rounds!F9168&lt;&gt;"W",2,1))</f>
        <v/>
      </c>
    </row>
    <row r="9169" spans="3:6" x14ac:dyDescent="0.25">
      <c r="C9169" t="str">
        <f>IF(Rounds!C9169&lt;&gt;"",1,"")</f>
        <v/>
      </c>
      <c r="D9169" t="str">
        <f>IF(Rounds!D9169="","",IF(Rounds!D9169&lt;&gt;"AFF",2,1))</f>
        <v/>
      </c>
      <c r="F9169" t="str">
        <f>IF(Rounds!F9169="","",IF(Rounds!F9169&lt;&gt;"W",2,1))</f>
        <v/>
      </c>
    </row>
    <row r="9170" spans="3:6" x14ac:dyDescent="0.25">
      <c r="C9170" t="str">
        <f>IF(Rounds!C9170&lt;&gt;"",1,"")</f>
        <v/>
      </c>
      <c r="D9170" t="str">
        <f>IF(Rounds!D9170="","",IF(Rounds!D9170&lt;&gt;"AFF",2,1))</f>
        <v/>
      </c>
      <c r="F9170" t="str">
        <f>IF(Rounds!F9170="","",IF(Rounds!F9170&lt;&gt;"W",2,1))</f>
        <v/>
      </c>
    </row>
    <row r="9171" spans="3:6" x14ac:dyDescent="0.25">
      <c r="C9171" t="str">
        <f>IF(Rounds!C9171&lt;&gt;"",1,"")</f>
        <v/>
      </c>
      <c r="D9171" t="str">
        <f>IF(Rounds!D9171="","",IF(Rounds!D9171&lt;&gt;"AFF",2,1))</f>
        <v/>
      </c>
      <c r="F9171" t="str">
        <f>IF(Rounds!F9171="","",IF(Rounds!F9171&lt;&gt;"W",2,1))</f>
        <v/>
      </c>
    </row>
    <row r="9172" spans="3:6" x14ac:dyDescent="0.25">
      <c r="C9172" t="str">
        <f>IF(Rounds!C9172&lt;&gt;"",1,"")</f>
        <v/>
      </c>
      <c r="D9172" t="str">
        <f>IF(Rounds!D9172="","",IF(Rounds!D9172&lt;&gt;"AFF",2,1))</f>
        <v/>
      </c>
      <c r="F9172" t="str">
        <f>IF(Rounds!F9172="","",IF(Rounds!F9172&lt;&gt;"W",2,1))</f>
        <v/>
      </c>
    </row>
    <row r="9173" spans="3:6" x14ac:dyDescent="0.25">
      <c r="C9173" t="str">
        <f>IF(Rounds!C9173&lt;&gt;"",1,"")</f>
        <v/>
      </c>
      <c r="D9173" t="str">
        <f>IF(Rounds!D9173="","",IF(Rounds!D9173&lt;&gt;"AFF",2,1))</f>
        <v/>
      </c>
      <c r="F9173" t="str">
        <f>IF(Rounds!F9173="","",IF(Rounds!F9173&lt;&gt;"W",2,1))</f>
        <v/>
      </c>
    </row>
    <row r="9174" spans="3:6" x14ac:dyDescent="0.25">
      <c r="C9174" t="str">
        <f>IF(Rounds!C9174&lt;&gt;"",1,"")</f>
        <v/>
      </c>
      <c r="D9174" t="str">
        <f>IF(Rounds!D9174="","",IF(Rounds!D9174&lt;&gt;"AFF",2,1))</f>
        <v/>
      </c>
      <c r="F9174" t="str">
        <f>IF(Rounds!F9174="","",IF(Rounds!F9174&lt;&gt;"W",2,1))</f>
        <v/>
      </c>
    </row>
    <row r="9175" spans="3:6" x14ac:dyDescent="0.25">
      <c r="C9175" t="str">
        <f>IF(Rounds!C9175&lt;&gt;"",1,"")</f>
        <v/>
      </c>
      <c r="D9175" t="str">
        <f>IF(Rounds!D9175="","",IF(Rounds!D9175&lt;&gt;"AFF",2,1))</f>
        <v/>
      </c>
      <c r="F9175" t="str">
        <f>IF(Rounds!F9175="","",IF(Rounds!F9175&lt;&gt;"W",2,1))</f>
        <v/>
      </c>
    </row>
    <row r="9176" spans="3:6" x14ac:dyDescent="0.25">
      <c r="C9176" t="str">
        <f>IF(Rounds!C9176&lt;&gt;"",1,"")</f>
        <v/>
      </c>
      <c r="D9176" t="str">
        <f>IF(Rounds!D9176="","",IF(Rounds!D9176&lt;&gt;"AFF",2,1))</f>
        <v/>
      </c>
      <c r="F9176" t="str">
        <f>IF(Rounds!F9176="","",IF(Rounds!F9176&lt;&gt;"W",2,1))</f>
        <v/>
      </c>
    </row>
    <row r="9177" spans="3:6" x14ac:dyDescent="0.25">
      <c r="C9177" t="str">
        <f>IF(Rounds!C9177&lt;&gt;"",1,"")</f>
        <v/>
      </c>
      <c r="D9177" t="str">
        <f>IF(Rounds!D9177="","",IF(Rounds!D9177&lt;&gt;"AFF",2,1))</f>
        <v/>
      </c>
      <c r="F9177" t="str">
        <f>IF(Rounds!F9177="","",IF(Rounds!F9177&lt;&gt;"W",2,1))</f>
        <v/>
      </c>
    </row>
    <row r="9178" spans="3:6" x14ac:dyDescent="0.25">
      <c r="C9178" t="str">
        <f>IF(Rounds!C9178&lt;&gt;"",1,"")</f>
        <v/>
      </c>
      <c r="D9178" t="str">
        <f>IF(Rounds!D9178="","",IF(Rounds!D9178&lt;&gt;"AFF",2,1))</f>
        <v/>
      </c>
      <c r="F9178" t="str">
        <f>IF(Rounds!F9178="","",IF(Rounds!F9178&lt;&gt;"W",2,1))</f>
        <v/>
      </c>
    </row>
    <row r="9179" spans="3:6" x14ac:dyDescent="0.25">
      <c r="C9179" t="str">
        <f>IF(Rounds!C9179&lt;&gt;"",1,"")</f>
        <v/>
      </c>
      <c r="D9179" t="str">
        <f>IF(Rounds!D9179="","",IF(Rounds!D9179&lt;&gt;"AFF",2,1))</f>
        <v/>
      </c>
      <c r="F9179" t="str">
        <f>IF(Rounds!F9179="","",IF(Rounds!F9179&lt;&gt;"W",2,1))</f>
        <v/>
      </c>
    </row>
    <row r="9180" spans="3:6" x14ac:dyDescent="0.25">
      <c r="C9180" t="str">
        <f>IF(Rounds!C9180&lt;&gt;"",1,"")</f>
        <v/>
      </c>
      <c r="D9180" t="str">
        <f>IF(Rounds!D9180="","",IF(Rounds!D9180&lt;&gt;"AFF",2,1))</f>
        <v/>
      </c>
      <c r="F9180" t="str">
        <f>IF(Rounds!F9180="","",IF(Rounds!F9180&lt;&gt;"W",2,1))</f>
        <v/>
      </c>
    </row>
    <row r="9181" spans="3:6" x14ac:dyDescent="0.25">
      <c r="C9181" t="str">
        <f>IF(Rounds!C9181&lt;&gt;"",1,"")</f>
        <v/>
      </c>
      <c r="D9181" t="str">
        <f>IF(Rounds!D9181="","",IF(Rounds!D9181&lt;&gt;"AFF",2,1))</f>
        <v/>
      </c>
      <c r="F9181" t="str">
        <f>IF(Rounds!F9181="","",IF(Rounds!F9181&lt;&gt;"W",2,1))</f>
        <v/>
      </c>
    </row>
    <row r="9182" spans="3:6" x14ac:dyDescent="0.25">
      <c r="C9182" t="str">
        <f>IF(Rounds!C9182&lt;&gt;"",1,"")</f>
        <v/>
      </c>
      <c r="D9182" t="str">
        <f>IF(Rounds!D9182="","",IF(Rounds!D9182&lt;&gt;"AFF",2,1))</f>
        <v/>
      </c>
      <c r="F9182" t="str">
        <f>IF(Rounds!F9182="","",IF(Rounds!F9182&lt;&gt;"W",2,1))</f>
        <v/>
      </c>
    </row>
    <row r="9183" spans="3:6" x14ac:dyDescent="0.25">
      <c r="C9183" t="str">
        <f>IF(Rounds!C9183&lt;&gt;"",1,"")</f>
        <v/>
      </c>
      <c r="D9183" t="str">
        <f>IF(Rounds!D9183="","",IF(Rounds!D9183&lt;&gt;"AFF",2,1))</f>
        <v/>
      </c>
      <c r="F9183" t="str">
        <f>IF(Rounds!F9183="","",IF(Rounds!F9183&lt;&gt;"W",2,1))</f>
        <v/>
      </c>
    </row>
    <row r="9184" spans="3:6" x14ac:dyDescent="0.25">
      <c r="C9184" t="str">
        <f>IF(Rounds!C9184&lt;&gt;"",1,"")</f>
        <v/>
      </c>
      <c r="D9184" t="str">
        <f>IF(Rounds!D9184="","",IF(Rounds!D9184&lt;&gt;"AFF",2,1))</f>
        <v/>
      </c>
      <c r="F9184" t="str">
        <f>IF(Rounds!F9184="","",IF(Rounds!F9184&lt;&gt;"W",2,1))</f>
        <v/>
      </c>
    </row>
    <row r="9185" spans="3:6" x14ac:dyDescent="0.25">
      <c r="C9185" t="str">
        <f>IF(Rounds!C9185&lt;&gt;"",1,"")</f>
        <v/>
      </c>
      <c r="D9185" t="str">
        <f>IF(Rounds!D9185="","",IF(Rounds!D9185&lt;&gt;"AFF",2,1))</f>
        <v/>
      </c>
      <c r="F9185" t="str">
        <f>IF(Rounds!F9185="","",IF(Rounds!F9185&lt;&gt;"W",2,1))</f>
        <v/>
      </c>
    </row>
    <row r="9186" spans="3:6" x14ac:dyDescent="0.25">
      <c r="C9186" t="str">
        <f>IF(Rounds!C9186&lt;&gt;"",1,"")</f>
        <v/>
      </c>
      <c r="D9186" t="str">
        <f>IF(Rounds!D9186="","",IF(Rounds!D9186&lt;&gt;"AFF",2,1))</f>
        <v/>
      </c>
      <c r="F9186" t="str">
        <f>IF(Rounds!F9186="","",IF(Rounds!F9186&lt;&gt;"W",2,1))</f>
        <v/>
      </c>
    </row>
    <row r="9187" spans="3:6" x14ac:dyDescent="0.25">
      <c r="C9187" t="str">
        <f>IF(Rounds!C9187&lt;&gt;"",1,"")</f>
        <v/>
      </c>
      <c r="D9187" t="str">
        <f>IF(Rounds!D9187="","",IF(Rounds!D9187&lt;&gt;"AFF",2,1))</f>
        <v/>
      </c>
      <c r="F9187" t="str">
        <f>IF(Rounds!F9187="","",IF(Rounds!F9187&lt;&gt;"W",2,1))</f>
        <v/>
      </c>
    </row>
    <row r="9188" spans="3:6" x14ac:dyDescent="0.25">
      <c r="C9188" t="str">
        <f>IF(Rounds!C9188&lt;&gt;"",1,"")</f>
        <v/>
      </c>
      <c r="D9188" t="str">
        <f>IF(Rounds!D9188="","",IF(Rounds!D9188&lt;&gt;"AFF",2,1))</f>
        <v/>
      </c>
      <c r="F9188" t="str">
        <f>IF(Rounds!F9188="","",IF(Rounds!F9188&lt;&gt;"W",2,1))</f>
        <v/>
      </c>
    </row>
    <row r="9189" spans="3:6" x14ac:dyDescent="0.25">
      <c r="C9189" t="str">
        <f>IF(Rounds!C9189&lt;&gt;"",1,"")</f>
        <v/>
      </c>
      <c r="D9189" t="str">
        <f>IF(Rounds!D9189="","",IF(Rounds!D9189&lt;&gt;"AFF",2,1))</f>
        <v/>
      </c>
      <c r="F9189" t="str">
        <f>IF(Rounds!F9189="","",IF(Rounds!F9189&lt;&gt;"W",2,1))</f>
        <v/>
      </c>
    </row>
    <row r="9190" spans="3:6" x14ac:dyDescent="0.25">
      <c r="C9190" t="str">
        <f>IF(Rounds!C9190&lt;&gt;"",1,"")</f>
        <v/>
      </c>
      <c r="D9190" t="str">
        <f>IF(Rounds!D9190="","",IF(Rounds!D9190&lt;&gt;"AFF",2,1))</f>
        <v/>
      </c>
      <c r="F9190" t="str">
        <f>IF(Rounds!F9190="","",IF(Rounds!F9190&lt;&gt;"W",2,1))</f>
        <v/>
      </c>
    </row>
    <row r="9191" spans="3:6" x14ac:dyDescent="0.25">
      <c r="C9191" t="str">
        <f>IF(Rounds!C9191&lt;&gt;"",1,"")</f>
        <v/>
      </c>
      <c r="D9191" t="str">
        <f>IF(Rounds!D9191="","",IF(Rounds!D9191&lt;&gt;"AFF",2,1))</f>
        <v/>
      </c>
      <c r="F9191" t="str">
        <f>IF(Rounds!F9191="","",IF(Rounds!F9191&lt;&gt;"W",2,1))</f>
        <v/>
      </c>
    </row>
    <row r="9192" spans="3:6" x14ac:dyDescent="0.25">
      <c r="C9192" t="str">
        <f>IF(Rounds!C9192&lt;&gt;"",1,"")</f>
        <v/>
      </c>
      <c r="D9192" t="str">
        <f>IF(Rounds!D9192="","",IF(Rounds!D9192&lt;&gt;"AFF",2,1))</f>
        <v/>
      </c>
      <c r="F9192" t="str">
        <f>IF(Rounds!F9192="","",IF(Rounds!F9192&lt;&gt;"W",2,1))</f>
        <v/>
      </c>
    </row>
    <row r="9193" spans="3:6" x14ac:dyDescent="0.25">
      <c r="C9193" t="str">
        <f>IF(Rounds!C9193&lt;&gt;"",1,"")</f>
        <v/>
      </c>
      <c r="D9193" t="str">
        <f>IF(Rounds!D9193="","",IF(Rounds!D9193&lt;&gt;"AFF",2,1))</f>
        <v/>
      </c>
      <c r="F9193" t="str">
        <f>IF(Rounds!F9193="","",IF(Rounds!F9193&lt;&gt;"W",2,1))</f>
        <v/>
      </c>
    </row>
    <row r="9194" spans="3:6" x14ac:dyDescent="0.25">
      <c r="C9194" t="str">
        <f>IF(Rounds!C9194&lt;&gt;"",1,"")</f>
        <v/>
      </c>
      <c r="D9194" t="str">
        <f>IF(Rounds!D9194="","",IF(Rounds!D9194&lt;&gt;"AFF",2,1))</f>
        <v/>
      </c>
      <c r="F9194" t="str">
        <f>IF(Rounds!F9194="","",IF(Rounds!F9194&lt;&gt;"W",2,1))</f>
        <v/>
      </c>
    </row>
    <row r="9195" spans="3:6" x14ac:dyDescent="0.25">
      <c r="C9195" t="str">
        <f>IF(Rounds!C9195&lt;&gt;"",1,"")</f>
        <v/>
      </c>
      <c r="D9195" t="str">
        <f>IF(Rounds!D9195="","",IF(Rounds!D9195&lt;&gt;"AFF",2,1))</f>
        <v/>
      </c>
      <c r="F9195" t="str">
        <f>IF(Rounds!F9195="","",IF(Rounds!F9195&lt;&gt;"W",2,1))</f>
        <v/>
      </c>
    </row>
    <row r="9196" spans="3:6" x14ac:dyDescent="0.25">
      <c r="C9196" t="str">
        <f>IF(Rounds!C9196&lt;&gt;"",1,"")</f>
        <v/>
      </c>
      <c r="D9196" t="str">
        <f>IF(Rounds!D9196="","",IF(Rounds!D9196&lt;&gt;"AFF",2,1))</f>
        <v/>
      </c>
      <c r="F9196" t="str">
        <f>IF(Rounds!F9196="","",IF(Rounds!F9196&lt;&gt;"W",2,1))</f>
        <v/>
      </c>
    </row>
    <row r="9197" spans="3:6" x14ac:dyDescent="0.25">
      <c r="C9197" t="str">
        <f>IF(Rounds!C9197&lt;&gt;"",1,"")</f>
        <v/>
      </c>
      <c r="D9197" t="str">
        <f>IF(Rounds!D9197="","",IF(Rounds!D9197&lt;&gt;"AFF",2,1))</f>
        <v/>
      </c>
      <c r="F9197" t="str">
        <f>IF(Rounds!F9197="","",IF(Rounds!F9197&lt;&gt;"W",2,1))</f>
        <v/>
      </c>
    </row>
    <row r="9198" spans="3:6" x14ac:dyDescent="0.25">
      <c r="C9198" t="str">
        <f>IF(Rounds!C9198&lt;&gt;"",1,"")</f>
        <v/>
      </c>
      <c r="D9198" t="str">
        <f>IF(Rounds!D9198="","",IF(Rounds!D9198&lt;&gt;"AFF",2,1))</f>
        <v/>
      </c>
      <c r="F9198" t="str">
        <f>IF(Rounds!F9198="","",IF(Rounds!F9198&lt;&gt;"W",2,1))</f>
        <v/>
      </c>
    </row>
    <row r="9199" spans="3:6" x14ac:dyDescent="0.25">
      <c r="C9199" t="str">
        <f>IF(Rounds!C9199&lt;&gt;"",1,"")</f>
        <v/>
      </c>
      <c r="D9199" t="str">
        <f>IF(Rounds!D9199="","",IF(Rounds!D9199&lt;&gt;"AFF",2,1))</f>
        <v/>
      </c>
      <c r="F9199" t="str">
        <f>IF(Rounds!F9199="","",IF(Rounds!F9199&lt;&gt;"W",2,1))</f>
        <v/>
      </c>
    </row>
    <row r="9200" spans="3:6" x14ac:dyDescent="0.25">
      <c r="C9200" t="str">
        <f>IF(Rounds!C9200&lt;&gt;"",1,"")</f>
        <v/>
      </c>
      <c r="D9200" t="str">
        <f>IF(Rounds!D9200="","",IF(Rounds!D9200&lt;&gt;"AFF",2,1))</f>
        <v/>
      </c>
      <c r="F9200" t="str">
        <f>IF(Rounds!F9200="","",IF(Rounds!F9200&lt;&gt;"W",2,1))</f>
        <v/>
      </c>
    </row>
    <row r="9201" spans="3:6" x14ac:dyDescent="0.25">
      <c r="C9201" t="str">
        <f>IF(Rounds!C9201&lt;&gt;"",1,"")</f>
        <v/>
      </c>
      <c r="D9201" t="str">
        <f>IF(Rounds!D9201="","",IF(Rounds!D9201&lt;&gt;"AFF",2,1))</f>
        <v/>
      </c>
      <c r="F9201" t="str">
        <f>IF(Rounds!F9201="","",IF(Rounds!F9201&lt;&gt;"W",2,1))</f>
        <v/>
      </c>
    </row>
    <row r="9202" spans="3:6" x14ac:dyDescent="0.25">
      <c r="C9202" t="str">
        <f>IF(Rounds!C9202&lt;&gt;"",1,"")</f>
        <v/>
      </c>
      <c r="D9202" t="str">
        <f>IF(Rounds!D9202="","",IF(Rounds!D9202&lt;&gt;"AFF",2,1))</f>
        <v/>
      </c>
      <c r="F9202" t="str">
        <f>IF(Rounds!F9202="","",IF(Rounds!F9202&lt;&gt;"W",2,1))</f>
        <v/>
      </c>
    </row>
    <row r="9203" spans="3:6" x14ac:dyDescent="0.25">
      <c r="C9203" t="str">
        <f>IF(Rounds!C9203&lt;&gt;"",1,"")</f>
        <v/>
      </c>
      <c r="D9203" t="str">
        <f>IF(Rounds!D9203="","",IF(Rounds!D9203&lt;&gt;"AFF",2,1))</f>
        <v/>
      </c>
      <c r="F9203" t="str">
        <f>IF(Rounds!F9203="","",IF(Rounds!F9203&lt;&gt;"W",2,1))</f>
        <v/>
      </c>
    </row>
    <row r="9204" spans="3:6" x14ac:dyDescent="0.25">
      <c r="C9204" t="str">
        <f>IF(Rounds!C9204&lt;&gt;"",1,"")</f>
        <v/>
      </c>
      <c r="D9204" t="str">
        <f>IF(Rounds!D9204="","",IF(Rounds!D9204&lt;&gt;"AFF",2,1))</f>
        <v/>
      </c>
      <c r="F9204" t="str">
        <f>IF(Rounds!F9204="","",IF(Rounds!F9204&lt;&gt;"W",2,1))</f>
        <v/>
      </c>
    </row>
    <row r="9205" spans="3:6" x14ac:dyDescent="0.25">
      <c r="C9205" t="str">
        <f>IF(Rounds!C9205&lt;&gt;"",1,"")</f>
        <v/>
      </c>
      <c r="D9205" t="str">
        <f>IF(Rounds!D9205="","",IF(Rounds!D9205&lt;&gt;"AFF",2,1))</f>
        <v/>
      </c>
      <c r="F9205" t="str">
        <f>IF(Rounds!F9205="","",IF(Rounds!F9205&lt;&gt;"W",2,1))</f>
        <v/>
      </c>
    </row>
    <row r="9206" spans="3:6" x14ac:dyDescent="0.25">
      <c r="C9206" t="str">
        <f>IF(Rounds!C9206&lt;&gt;"",1,"")</f>
        <v/>
      </c>
      <c r="D9206" t="str">
        <f>IF(Rounds!D9206="","",IF(Rounds!D9206&lt;&gt;"AFF",2,1))</f>
        <v/>
      </c>
      <c r="F9206" t="str">
        <f>IF(Rounds!F9206="","",IF(Rounds!F9206&lt;&gt;"W",2,1))</f>
        <v/>
      </c>
    </row>
    <row r="9207" spans="3:6" x14ac:dyDescent="0.25">
      <c r="C9207" t="str">
        <f>IF(Rounds!C9207&lt;&gt;"",1,"")</f>
        <v/>
      </c>
      <c r="D9207" t="str">
        <f>IF(Rounds!D9207="","",IF(Rounds!D9207&lt;&gt;"AFF",2,1))</f>
        <v/>
      </c>
      <c r="F9207" t="str">
        <f>IF(Rounds!F9207="","",IF(Rounds!F9207&lt;&gt;"W",2,1))</f>
        <v/>
      </c>
    </row>
    <row r="9208" spans="3:6" x14ac:dyDescent="0.25">
      <c r="C9208" t="str">
        <f>IF(Rounds!C9208&lt;&gt;"",1,"")</f>
        <v/>
      </c>
      <c r="D9208" t="str">
        <f>IF(Rounds!D9208="","",IF(Rounds!D9208&lt;&gt;"AFF",2,1))</f>
        <v/>
      </c>
      <c r="F9208" t="str">
        <f>IF(Rounds!F9208="","",IF(Rounds!F9208&lt;&gt;"W",2,1))</f>
        <v/>
      </c>
    </row>
    <row r="9209" spans="3:6" x14ac:dyDescent="0.25">
      <c r="C9209" t="str">
        <f>IF(Rounds!C9209&lt;&gt;"",1,"")</f>
        <v/>
      </c>
      <c r="D9209" t="str">
        <f>IF(Rounds!D9209="","",IF(Rounds!D9209&lt;&gt;"AFF",2,1))</f>
        <v/>
      </c>
      <c r="F9209" t="str">
        <f>IF(Rounds!F9209="","",IF(Rounds!F9209&lt;&gt;"W",2,1))</f>
        <v/>
      </c>
    </row>
    <row r="9210" spans="3:6" x14ac:dyDescent="0.25">
      <c r="C9210" t="str">
        <f>IF(Rounds!C9210&lt;&gt;"",1,"")</f>
        <v/>
      </c>
      <c r="D9210" t="str">
        <f>IF(Rounds!D9210="","",IF(Rounds!D9210&lt;&gt;"AFF",2,1))</f>
        <v/>
      </c>
      <c r="F9210" t="str">
        <f>IF(Rounds!F9210="","",IF(Rounds!F9210&lt;&gt;"W",2,1))</f>
        <v/>
      </c>
    </row>
    <row r="9211" spans="3:6" x14ac:dyDescent="0.25">
      <c r="C9211" t="str">
        <f>IF(Rounds!C9211&lt;&gt;"",1,"")</f>
        <v/>
      </c>
      <c r="D9211" t="str">
        <f>IF(Rounds!D9211="","",IF(Rounds!D9211&lt;&gt;"AFF",2,1))</f>
        <v/>
      </c>
      <c r="F9211" t="str">
        <f>IF(Rounds!F9211="","",IF(Rounds!F9211&lt;&gt;"W",2,1))</f>
        <v/>
      </c>
    </row>
    <row r="9212" spans="3:6" x14ac:dyDescent="0.25">
      <c r="C9212" t="str">
        <f>IF(Rounds!C9212&lt;&gt;"",1,"")</f>
        <v/>
      </c>
      <c r="D9212" t="str">
        <f>IF(Rounds!D9212="","",IF(Rounds!D9212&lt;&gt;"AFF",2,1))</f>
        <v/>
      </c>
      <c r="F9212" t="str">
        <f>IF(Rounds!F9212="","",IF(Rounds!F9212&lt;&gt;"W",2,1))</f>
        <v/>
      </c>
    </row>
    <row r="9213" spans="3:6" x14ac:dyDescent="0.25">
      <c r="C9213" t="str">
        <f>IF(Rounds!C9213&lt;&gt;"",1,"")</f>
        <v/>
      </c>
      <c r="D9213" t="str">
        <f>IF(Rounds!D9213="","",IF(Rounds!D9213&lt;&gt;"AFF",2,1))</f>
        <v/>
      </c>
      <c r="F9213" t="str">
        <f>IF(Rounds!F9213="","",IF(Rounds!F9213&lt;&gt;"W",2,1))</f>
        <v/>
      </c>
    </row>
    <row r="9214" spans="3:6" x14ac:dyDescent="0.25">
      <c r="C9214" t="str">
        <f>IF(Rounds!C9214&lt;&gt;"",1,"")</f>
        <v/>
      </c>
      <c r="D9214" t="str">
        <f>IF(Rounds!D9214="","",IF(Rounds!D9214&lt;&gt;"AFF",2,1))</f>
        <v/>
      </c>
      <c r="F9214" t="str">
        <f>IF(Rounds!F9214="","",IF(Rounds!F9214&lt;&gt;"W",2,1))</f>
        <v/>
      </c>
    </row>
    <row r="9215" spans="3:6" x14ac:dyDescent="0.25">
      <c r="C9215" t="str">
        <f>IF(Rounds!C9215&lt;&gt;"",1,"")</f>
        <v/>
      </c>
      <c r="D9215" t="str">
        <f>IF(Rounds!D9215="","",IF(Rounds!D9215&lt;&gt;"AFF",2,1))</f>
        <v/>
      </c>
      <c r="F9215" t="str">
        <f>IF(Rounds!F9215="","",IF(Rounds!F9215&lt;&gt;"W",2,1))</f>
        <v/>
      </c>
    </row>
    <row r="9216" spans="3:6" x14ac:dyDescent="0.25">
      <c r="C9216" t="str">
        <f>IF(Rounds!C9216&lt;&gt;"",1,"")</f>
        <v/>
      </c>
      <c r="D9216" t="str">
        <f>IF(Rounds!D9216="","",IF(Rounds!D9216&lt;&gt;"AFF",2,1))</f>
        <v/>
      </c>
      <c r="F9216" t="str">
        <f>IF(Rounds!F9216="","",IF(Rounds!F9216&lt;&gt;"W",2,1))</f>
        <v/>
      </c>
    </row>
    <row r="9217" spans="3:6" x14ac:dyDescent="0.25">
      <c r="C9217" t="str">
        <f>IF(Rounds!C9217&lt;&gt;"",1,"")</f>
        <v/>
      </c>
      <c r="D9217" t="str">
        <f>IF(Rounds!D9217="","",IF(Rounds!D9217&lt;&gt;"AFF",2,1))</f>
        <v/>
      </c>
      <c r="F9217" t="str">
        <f>IF(Rounds!F9217="","",IF(Rounds!F9217&lt;&gt;"W",2,1))</f>
        <v/>
      </c>
    </row>
    <row r="9218" spans="3:6" x14ac:dyDescent="0.25">
      <c r="C9218" t="str">
        <f>IF(Rounds!C9218&lt;&gt;"",1,"")</f>
        <v/>
      </c>
      <c r="D9218" t="str">
        <f>IF(Rounds!D9218="","",IF(Rounds!D9218&lt;&gt;"AFF",2,1))</f>
        <v/>
      </c>
      <c r="F9218" t="str">
        <f>IF(Rounds!F9218="","",IF(Rounds!F9218&lt;&gt;"W",2,1))</f>
        <v/>
      </c>
    </row>
    <row r="9219" spans="3:6" x14ac:dyDescent="0.25">
      <c r="C9219" t="str">
        <f>IF(Rounds!C9219&lt;&gt;"",1,"")</f>
        <v/>
      </c>
      <c r="D9219" t="str">
        <f>IF(Rounds!D9219="","",IF(Rounds!D9219&lt;&gt;"AFF",2,1))</f>
        <v/>
      </c>
      <c r="F9219" t="str">
        <f>IF(Rounds!F9219="","",IF(Rounds!F9219&lt;&gt;"W",2,1))</f>
        <v/>
      </c>
    </row>
    <row r="9220" spans="3:6" x14ac:dyDescent="0.25">
      <c r="C9220" t="str">
        <f>IF(Rounds!C9220&lt;&gt;"",1,"")</f>
        <v/>
      </c>
      <c r="D9220" t="str">
        <f>IF(Rounds!D9220="","",IF(Rounds!D9220&lt;&gt;"AFF",2,1))</f>
        <v/>
      </c>
      <c r="F9220" t="str">
        <f>IF(Rounds!F9220="","",IF(Rounds!F9220&lt;&gt;"W",2,1))</f>
        <v/>
      </c>
    </row>
    <row r="9221" spans="3:6" x14ac:dyDescent="0.25">
      <c r="C9221" t="str">
        <f>IF(Rounds!C9221&lt;&gt;"",1,"")</f>
        <v/>
      </c>
      <c r="D9221" t="str">
        <f>IF(Rounds!D9221="","",IF(Rounds!D9221&lt;&gt;"AFF",2,1))</f>
        <v/>
      </c>
      <c r="F9221" t="str">
        <f>IF(Rounds!F9221="","",IF(Rounds!F9221&lt;&gt;"W",2,1))</f>
        <v/>
      </c>
    </row>
    <row r="9222" spans="3:6" x14ac:dyDescent="0.25">
      <c r="C9222" t="str">
        <f>IF(Rounds!C9222&lt;&gt;"",1,"")</f>
        <v/>
      </c>
      <c r="D9222" t="str">
        <f>IF(Rounds!D9222="","",IF(Rounds!D9222&lt;&gt;"AFF",2,1))</f>
        <v/>
      </c>
      <c r="F9222" t="str">
        <f>IF(Rounds!F9222="","",IF(Rounds!F9222&lt;&gt;"W",2,1))</f>
        <v/>
      </c>
    </row>
    <row r="9223" spans="3:6" x14ac:dyDescent="0.25">
      <c r="C9223" t="str">
        <f>IF(Rounds!C9223&lt;&gt;"",1,"")</f>
        <v/>
      </c>
      <c r="D9223" t="str">
        <f>IF(Rounds!D9223="","",IF(Rounds!D9223&lt;&gt;"AFF",2,1))</f>
        <v/>
      </c>
      <c r="F9223" t="str">
        <f>IF(Rounds!F9223="","",IF(Rounds!F9223&lt;&gt;"W",2,1))</f>
        <v/>
      </c>
    </row>
    <row r="9224" spans="3:6" x14ac:dyDescent="0.25">
      <c r="C9224" t="str">
        <f>IF(Rounds!C9224&lt;&gt;"",1,"")</f>
        <v/>
      </c>
      <c r="D9224" t="str">
        <f>IF(Rounds!D9224="","",IF(Rounds!D9224&lt;&gt;"AFF",2,1))</f>
        <v/>
      </c>
      <c r="F9224" t="str">
        <f>IF(Rounds!F9224="","",IF(Rounds!F9224&lt;&gt;"W",2,1))</f>
        <v/>
      </c>
    </row>
    <row r="9225" spans="3:6" x14ac:dyDescent="0.25">
      <c r="C9225" t="str">
        <f>IF(Rounds!C9225&lt;&gt;"",1,"")</f>
        <v/>
      </c>
      <c r="D9225" t="str">
        <f>IF(Rounds!D9225="","",IF(Rounds!D9225&lt;&gt;"AFF",2,1))</f>
        <v/>
      </c>
      <c r="F9225" t="str">
        <f>IF(Rounds!F9225="","",IF(Rounds!F9225&lt;&gt;"W",2,1))</f>
        <v/>
      </c>
    </row>
    <row r="9226" spans="3:6" x14ac:dyDescent="0.25">
      <c r="C9226" t="str">
        <f>IF(Rounds!C9226&lt;&gt;"",1,"")</f>
        <v/>
      </c>
      <c r="D9226" t="str">
        <f>IF(Rounds!D9226="","",IF(Rounds!D9226&lt;&gt;"AFF",2,1))</f>
        <v/>
      </c>
      <c r="F9226" t="str">
        <f>IF(Rounds!F9226="","",IF(Rounds!F9226&lt;&gt;"W",2,1))</f>
        <v/>
      </c>
    </row>
    <row r="9227" spans="3:6" x14ac:dyDescent="0.25">
      <c r="C9227" t="str">
        <f>IF(Rounds!C9227&lt;&gt;"",1,"")</f>
        <v/>
      </c>
      <c r="D9227" t="str">
        <f>IF(Rounds!D9227="","",IF(Rounds!D9227&lt;&gt;"AFF",2,1))</f>
        <v/>
      </c>
      <c r="F9227" t="str">
        <f>IF(Rounds!F9227="","",IF(Rounds!F9227&lt;&gt;"W",2,1))</f>
        <v/>
      </c>
    </row>
    <row r="9228" spans="3:6" x14ac:dyDescent="0.25">
      <c r="C9228" t="str">
        <f>IF(Rounds!C9228&lt;&gt;"",1,"")</f>
        <v/>
      </c>
      <c r="D9228" t="str">
        <f>IF(Rounds!D9228="","",IF(Rounds!D9228&lt;&gt;"AFF",2,1))</f>
        <v/>
      </c>
      <c r="F9228" t="str">
        <f>IF(Rounds!F9228="","",IF(Rounds!F9228&lt;&gt;"W",2,1))</f>
        <v/>
      </c>
    </row>
    <row r="9229" spans="3:6" x14ac:dyDescent="0.25">
      <c r="C9229" t="str">
        <f>IF(Rounds!C9229&lt;&gt;"",1,"")</f>
        <v/>
      </c>
      <c r="D9229" t="str">
        <f>IF(Rounds!D9229="","",IF(Rounds!D9229&lt;&gt;"AFF",2,1))</f>
        <v/>
      </c>
      <c r="F9229" t="str">
        <f>IF(Rounds!F9229="","",IF(Rounds!F9229&lt;&gt;"W",2,1))</f>
        <v/>
      </c>
    </row>
    <row r="9230" spans="3:6" x14ac:dyDescent="0.25">
      <c r="C9230" t="str">
        <f>IF(Rounds!C9230&lt;&gt;"",1,"")</f>
        <v/>
      </c>
      <c r="D9230" t="str">
        <f>IF(Rounds!D9230="","",IF(Rounds!D9230&lt;&gt;"AFF",2,1))</f>
        <v/>
      </c>
      <c r="F9230" t="str">
        <f>IF(Rounds!F9230="","",IF(Rounds!F9230&lt;&gt;"W",2,1))</f>
        <v/>
      </c>
    </row>
    <row r="9231" spans="3:6" x14ac:dyDescent="0.25">
      <c r="C9231" t="str">
        <f>IF(Rounds!C9231&lt;&gt;"",1,"")</f>
        <v/>
      </c>
      <c r="D9231" t="str">
        <f>IF(Rounds!D9231="","",IF(Rounds!D9231&lt;&gt;"AFF",2,1))</f>
        <v/>
      </c>
      <c r="F9231" t="str">
        <f>IF(Rounds!F9231="","",IF(Rounds!F9231&lt;&gt;"W",2,1))</f>
        <v/>
      </c>
    </row>
    <row r="9232" spans="3:6" x14ac:dyDescent="0.25">
      <c r="C9232" t="str">
        <f>IF(Rounds!C9232&lt;&gt;"",1,"")</f>
        <v/>
      </c>
      <c r="D9232" t="str">
        <f>IF(Rounds!D9232="","",IF(Rounds!D9232&lt;&gt;"AFF",2,1))</f>
        <v/>
      </c>
      <c r="F9232" t="str">
        <f>IF(Rounds!F9232="","",IF(Rounds!F9232&lt;&gt;"W",2,1))</f>
        <v/>
      </c>
    </row>
    <row r="9233" spans="3:6" x14ac:dyDescent="0.25">
      <c r="C9233" t="str">
        <f>IF(Rounds!C9233&lt;&gt;"",1,"")</f>
        <v/>
      </c>
      <c r="D9233" t="str">
        <f>IF(Rounds!D9233="","",IF(Rounds!D9233&lt;&gt;"AFF",2,1))</f>
        <v/>
      </c>
      <c r="F9233" t="str">
        <f>IF(Rounds!F9233="","",IF(Rounds!F9233&lt;&gt;"W",2,1))</f>
        <v/>
      </c>
    </row>
    <row r="9234" spans="3:6" x14ac:dyDescent="0.25">
      <c r="C9234" t="str">
        <f>IF(Rounds!C9234&lt;&gt;"",1,"")</f>
        <v/>
      </c>
      <c r="D9234" t="str">
        <f>IF(Rounds!D9234="","",IF(Rounds!D9234&lt;&gt;"AFF",2,1))</f>
        <v/>
      </c>
      <c r="F9234" t="str">
        <f>IF(Rounds!F9234="","",IF(Rounds!F9234&lt;&gt;"W",2,1))</f>
        <v/>
      </c>
    </row>
    <row r="9235" spans="3:6" x14ac:dyDescent="0.25">
      <c r="C9235" t="str">
        <f>IF(Rounds!C9235&lt;&gt;"",1,"")</f>
        <v/>
      </c>
      <c r="D9235" t="str">
        <f>IF(Rounds!D9235="","",IF(Rounds!D9235&lt;&gt;"AFF",2,1))</f>
        <v/>
      </c>
      <c r="F9235" t="str">
        <f>IF(Rounds!F9235="","",IF(Rounds!F9235&lt;&gt;"W",2,1))</f>
        <v/>
      </c>
    </row>
    <row r="9236" spans="3:6" x14ac:dyDescent="0.25">
      <c r="C9236" t="str">
        <f>IF(Rounds!C9236&lt;&gt;"",1,"")</f>
        <v/>
      </c>
      <c r="D9236" t="str">
        <f>IF(Rounds!D9236="","",IF(Rounds!D9236&lt;&gt;"AFF",2,1))</f>
        <v/>
      </c>
      <c r="F9236" t="str">
        <f>IF(Rounds!F9236="","",IF(Rounds!F9236&lt;&gt;"W",2,1))</f>
        <v/>
      </c>
    </row>
    <row r="9237" spans="3:6" x14ac:dyDescent="0.25">
      <c r="C9237" t="str">
        <f>IF(Rounds!C9237&lt;&gt;"",1,"")</f>
        <v/>
      </c>
      <c r="D9237" t="str">
        <f>IF(Rounds!D9237="","",IF(Rounds!D9237&lt;&gt;"AFF",2,1))</f>
        <v/>
      </c>
      <c r="F9237" t="str">
        <f>IF(Rounds!F9237="","",IF(Rounds!F9237&lt;&gt;"W",2,1))</f>
        <v/>
      </c>
    </row>
    <row r="9238" spans="3:6" x14ac:dyDescent="0.25">
      <c r="C9238" t="str">
        <f>IF(Rounds!C9238&lt;&gt;"",1,"")</f>
        <v/>
      </c>
      <c r="D9238" t="str">
        <f>IF(Rounds!D9238="","",IF(Rounds!D9238&lt;&gt;"AFF",2,1))</f>
        <v/>
      </c>
      <c r="F9238" t="str">
        <f>IF(Rounds!F9238="","",IF(Rounds!F9238&lt;&gt;"W",2,1))</f>
        <v/>
      </c>
    </row>
    <row r="9239" spans="3:6" x14ac:dyDescent="0.25">
      <c r="C9239" t="str">
        <f>IF(Rounds!C9239&lt;&gt;"",1,"")</f>
        <v/>
      </c>
      <c r="D9239" t="str">
        <f>IF(Rounds!D9239="","",IF(Rounds!D9239&lt;&gt;"AFF",2,1))</f>
        <v/>
      </c>
      <c r="F9239" t="str">
        <f>IF(Rounds!F9239="","",IF(Rounds!F9239&lt;&gt;"W",2,1))</f>
        <v/>
      </c>
    </row>
    <row r="9240" spans="3:6" x14ac:dyDescent="0.25">
      <c r="C9240" t="str">
        <f>IF(Rounds!C9240&lt;&gt;"",1,"")</f>
        <v/>
      </c>
      <c r="D9240" t="str">
        <f>IF(Rounds!D9240="","",IF(Rounds!D9240&lt;&gt;"AFF",2,1))</f>
        <v/>
      </c>
      <c r="F9240" t="str">
        <f>IF(Rounds!F9240="","",IF(Rounds!F9240&lt;&gt;"W",2,1))</f>
        <v/>
      </c>
    </row>
    <row r="9241" spans="3:6" x14ac:dyDescent="0.25">
      <c r="C9241" t="str">
        <f>IF(Rounds!C9241&lt;&gt;"",1,"")</f>
        <v/>
      </c>
      <c r="D9241" t="str">
        <f>IF(Rounds!D9241="","",IF(Rounds!D9241&lt;&gt;"AFF",2,1))</f>
        <v/>
      </c>
      <c r="F9241" t="str">
        <f>IF(Rounds!F9241="","",IF(Rounds!F9241&lt;&gt;"W",2,1))</f>
        <v/>
      </c>
    </row>
    <row r="9242" spans="3:6" x14ac:dyDescent="0.25">
      <c r="C9242" t="str">
        <f>IF(Rounds!C9242&lt;&gt;"",1,"")</f>
        <v/>
      </c>
      <c r="D9242" t="str">
        <f>IF(Rounds!D9242="","",IF(Rounds!D9242&lt;&gt;"AFF",2,1))</f>
        <v/>
      </c>
      <c r="F9242" t="str">
        <f>IF(Rounds!F9242="","",IF(Rounds!F9242&lt;&gt;"W",2,1))</f>
        <v/>
      </c>
    </row>
    <row r="9243" spans="3:6" x14ac:dyDescent="0.25">
      <c r="C9243" t="str">
        <f>IF(Rounds!C9243&lt;&gt;"",1,"")</f>
        <v/>
      </c>
      <c r="D9243" t="str">
        <f>IF(Rounds!D9243="","",IF(Rounds!D9243&lt;&gt;"AFF",2,1))</f>
        <v/>
      </c>
      <c r="F9243" t="str">
        <f>IF(Rounds!F9243="","",IF(Rounds!F9243&lt;&gt;"W",2,1))</f>
        <v/>
      </c>
    </row>
    <row r="9244" spans="3:6" x14ac:dyDescent="0.25">
      <c r="C9244" t="str">
        <f>IF(Rounds!C9244&lt;&gt;"",1,"")</f>
        <v/>
      </c>
      <c r="D9244" t="str">
        <f>IF(Rounds!D9244="","",IF(Rounds!D9244&lt;&gt;"AFF",2,1))</f>
        <v/>
      </c>
      <c r="F9244" t="str">
        <f>IF(Rounds!F9244="","",IF(Rounds!F9244&lt;&gt;"W",2,1))</f>
        <v/>
      </c>
    </row>
    <row r="9245" spans="3:6" x14ac:dyDescent="0.25">
      <c r="C9245" t="str">
        <f>IF(Rounds!C9245&lt;&gt;"",1,"")</f>
        <v/>
      </c>
      <c r="D9245" t="str">
        <f>IF(Rounds!D9245="","",IF(Rounds!D9245&lt;&gt;"AFF",2,1))</f>
        <v/>
      </c>
      <c r="F9245" t="str">
        <f>IF(Rounds!F9245="","",IF(Rounds!F9245&lt;&gt;"W",2,1))</f>
        <v/>
      </c>
    </row>
    <row r="9246" spans="3:6" x14ac:dyDescent="0.25">
      <c r="C9246" t="str">
        <f>IF(Rounds!C9246&lt;&gt;"",1,"")</f>
        <v/>
      </c>
      <c r="D9246" t="str">
        <f>IF(Rounds!D9246="","",IF(Rounds!D9246&lt;&gt;"AFF",2,1))</f>
        <v/>
      </c>
      <c r="F9246" t="str">
        <f>IF(Rounds!F9246="","",IF(Rounds!F9246&lt;&gt;"W",2,1))</f>
        <v/>
      </c>
    </row>
    <row r="9247" spans="3:6" x14ac:dyDescent="0.25">
      <c r="C9247" t="str">
        <f>IF(Rounds!C9247&lt;&gt;"",1,"")</f>
        <v/>
      </c>
      <c r="D9247" t="str">
        <f>IF(Rounds!D9247="","",IF(Rounds!D9247&lt;&gt;"AFF",2,1))</f>
        <v/>
      </c>
      <c r="F9247" t="str">
        <f>IF(Rounds!F9247="","",IF(Rounds!F9247&lt;&gt;"W",2,1))</f>
        <v/>
      </c>
    </row>
    <row r="9248" spans="3:6" x14ac:dyDescent="0.25">
      <c r="C9248" t="str">
        <f>IF(Rounds!C9248&lt;&gt;"",1,"")</f>
        <v/>
      </c>
      <c r="D9248" t="str">
        <f>IF(Rounds!D9248="","",IF(Rounds!D9248&lt;&gt;"AFF",2,1))</f>
        <v/>
      </c>
      <c r="F9248" t="str">
        <f>IF(Rounds!F9248="","",IF(Rounds!F9248&lt;&gt;"W",2,1))</f>
        <v/>
      </c>
    </row>
    <row r="9249" spans="3:6" x14ac:dyDescent="0.25">
      <c r="C9249" t="str">
        <f>IF(Rounds!C9249&lt;&gt;"",1,"")</f>
        <v/>
      </c>
      <c r="D9249" t="str">
        <f>IF(Rounds!D9249="","",IF(Rounds!D9249&lt;&gt;"AFF",2,1))</f>
        <v/>
      </c>
      <c r="F9249" t="str">
        <f>IF(Rounds!F9249="","",IF(Rounds!F9249&lt;&gt;"W",2,1))</f>
        <v/>
      </c>
    </row>
    <row r="9250" spans="3:6" x14ac:dyDescent="0.25">
      <c r="C9250" t="str">
        <f>IF(Rounds!C9250&lt;&gt;"",1,"")</f>
        <v/>
      </c>
      <c r="D9250" t="str">
        <f>IF(Rounds!D9250="","",IF(Rounds!D9250&lt;&gt;"AFF",2,1))</f>
        <v/>
      </c>
      <c r="F9250" t="str">
        <f>IF(Rounds!F9250="","",IF(Rounds!F9250&lt;&gt;"W",2,1))</f>
        <v/>
      </c>
    </row>
    <row r="9251" spans="3:6" x14ac:dyDescent="0.25">
      <c r="C9251" t="str">
        <f>IF(Rounds!C9251&lt;&gt;"",1,"")</f>
        <v/>
      </c>
      <c r="D9251" t="str">
        <f>IF(Rounds!D9251="","",IF(Rounds!D9251&lt;&gt;"AFF",2,1))</f>
        <v/>
      </c>
      <c r="F9251" t="str">
        <f>IF(Rounds!F9251="","",IF(Rounds!F9251&lt;&gt;"W",2,1))</f>
        <v/>
      </c>
    </row>
    <row r="9252" spans="3:6" x14ac:dyDescent="0.25">
      <c r="C9252" t="str">
        <f>IF(Rounds!C9252&lt;&gt;"",1,"")</f>
        <v/>
      </c>
      <c r="D9252" t="str">
        <f>IF(Rounds!D9252="","",IF(Rounds!D9252&lt;&gt;"AFF",2,1))</f>
        <v/>
      </c>
      <c r="F9252" t="str">
        <f>IF(Rounds!F9252="","",IF(Rounds!F9252&lt;&gt;"W",2,1))</f>
        <v/>
      </c>
    </row>
    <row r="9253" spans="3:6" x14ac:dyDescent="0.25">
      <c r="C9253" t="str">
        <f>IF(Rounds!C9253&lt;&gt;"",1,"")</f>
        <v/>
      </c>
      <c r="D9253" t="str">
        <f>IF(Rounds!D9253="","",IF(Rounds!D9253&lt;&gt;"AFF",2,1))</f>
        <v/>
      </c>
      <c r="F9253" t="str">
        <f>IF(Rounds!F9253="","",IF(Rounds!F9253&lt;&gt;"W",2,1))</f>
        <v/>
      </c>
    </row>
    <row r="9254" spans="3:6" x14ac:dyDescent="0.25">
      <c r="C9254" t="str">
        <f>IF(Rounds!C9254&lt;&gt;"",1,"")</f>
        <v/>
      </c>
      <c r="D9254" t="str">
        <f>IF(Rounds!D9254="","",IF(Rounds!D9254&lt;&gt;"AFF",2,1))</f>
        <v/>
      </c>
      <c r="F9254" t="str">
        <f>IF(Rounds!F9254="","",IF(Rounds!F9254&lt;&gt;"W",2,1))</f>
        <v/>
      </c>
    </row>
    <row r="9255" spans="3:6" x14ac:dyDescent="0.25">
      <c r="C9255" t="str">
        <f>IF(Rounds!C9255&lt;&gt;"",1,"")</f>
        <v/>
      </c>
      <c r="D9255" t="str">
        <f>IF(Rounds!D9255="","",IF(Rounds!D9255&lt;&gt;"AFF",2,1))</f>
        <v/>
      </c>
      <c r="F9255" t="str">
        <f>IF(Rounds!F9255="","",IF(Rounds!F9255&lt;&gt;"W",2,1))</f>
        <v/>
      </c>
    </row>
    <row r="9256" spans="3:6" x14ac:dyDescent="0.25">
      <c r="C9256" t="str">
        <f>IF(Rounds!C9256&lt;&gt;"",1,"")</f>
        <v/>
      </c>
      <c r="D9256" t="str">
        <f>IF(Rounds!D9256="","",IF(Rounds!D9256&lt;&gt;"AFF",2,1))</f>
        <v/>
      </c>
      <c r="F9256" t="str">
        <f>IF(Rounds!F9256="","",IF(Rounds!F9256&lt;&gt;"W",2,1))</f>
        <v/>
      </c>
    </row>
    <row r="9257" spans="3:6" x14ac:dyDescent="0.25">
      <c r="C9257" t="str">
        <f>IF(Rounds!C9257&lt;&gt;"",1,"")</f>
        <v/>
      </c>
      <c r="D9257" t="str">
        <f>IF(Rounds!D9257="","",IF(Rounds!D9257&lt;&gt;"AFF",2,1))</f>
        <v/>
      </c>
      <c r="F9257" t="str">
        <f>IF(Rounds!F9257="","",IF(Rounds!F9257&lt;&gt;"W",2,1))</f>
        <v/>
      </c>
    </row>
    <row r="9258" spans="3:6" x14ac:dyDescent="0.25">
      <c r="C9258" t="str">
        <f>IF(Rounds!C9258&lt;&gt;"",1,"")</f>
        <v/>
      </c>
      <c r="D9258" t="str">
        <f>IF(Rounds!D9258="","",IF(Rounds!D9258&lt;&gt;"AFF",2,1))</f>
        <v/>
      </c>
      <c r="F9258" t="str">
        <f>IF(Rounds!F9258="","",IF(Rounds!F9258&lt;&gt;"W",2,1))</f>
        <v/>
      </c>
    </row>
    <row r="9259" spans="3:6" x14ac:dyDescent="0.25">
      <c r="C9259" t="str">
        <f>IF(Rounds!C9259&lt;&gt;"",1,"")</f>
        <v/>
      </c>
      <c r="D9259" t="str">
        <f>IF(Rounds!D9259="","",IF(Rounds!D9259&lt;&gt;"AFF",2,1))</f>
        <v/>
      </c>
      <c r="F9259" t="str">
        <f>IF(Rounds!F9259="","",IF(Rounds!F9259&lt;&gt;"W",2,1))</f>
        <v/>
      </c>
    </row>
    <row r="9260" spans="3:6" x14ac:dyDescent="0.25">
      <c r="C9260" t="str">
        <f>IF(Rounds!C9260&lt;&gt;"",1,"")</f>
        <v/>
      </c>
      <c r="D9260" t="str">
        <f>IF(Rounds!D9260="","",IF(Rounds!D9260&lt;&gt;"AFF",2,1))</f>
        <v/>
      </c>
      <c r="F9260" t="str">
        <f>IF(Rounds!F9260="","",IF(Rounds!F9260&lt;&gt;"W",2,1))</f>
        <v/>
      </c>
    </row>
    <row r="9261" spans="3:6" x14ac:dyDescent="0.25">
      <c r="C9261" t="str">
        <f>IF(Rounds!C9261&lt;&gt;"",1,"")</f>
        <v/>
      </c>
      <c r="D9261" t="str">
        <f>IF(Rounds!D9261="","",IF(Rounds!D9261&lt;&gt;"AFF",2,1))</f>
        <v/>
      </c>
      <c r="F9261" t="str">
        <f>IF(Rounds!F9261="","",IF(Rounds!F9261&lt;&gt;"W",2,1))</f>
        <v/>
      </c>
    </row>
    <row r="9262" spans="3:6" x14ac:dyDescent="0.25">
      <c r="C9262" t="str">
        <f>IF(Rounds!C9262&lt;&gt;"",1,"")</f>
        <v/>
      </c>
      <c r="D9262" t="str">
        <f>IF(Rounds!D9262="","",IF(Rounds!D9262&lt;&gt;"AFF",2,1))</f>
        <v/>
      </c>
      <c r="F9262" t="str">
        <f>IF(Rounds!F9262="","",IF(Rounds!F9262&lt;&gt;"W",2,1))</f>
        <v/>
      </c>
    </row>
    <row r="9263" spans="3:6" x14ac:dyDescent="0.25">
      <c r="C9263" t="str">
        <f>IF(Rounds!C9263&lt;&gt;"",1,"")</f>
        <v/>
      </c>
      <c r="D9263" t="str">
        <f>IF(Rounds!D9263="","",IF(Rounds!D9263&lt;&gt;"AFF",2,1))</f>
        <v/>
      </c>
      <c r="F9263" t="str">
        <f>IF(Rounds!F9263="","",IF(Rounds!F9263&lt;&gt;"W",2,1))</f>
        <v/>
      </c>
    </row>
    <row r="9264" spans="3:6" x14ac:dyDescent="0.25">
      <c r="C9264" t="str">
        <f>IF(Rounds!C9264&lt;&gt;"",1,"")</f>
        <v/>
      </c>
      <c r="D9264" t="str">
        <f>IF(Rounds!D9264="","",IF(Rounds!D9264&lt;&gt;"AFF",2,1))</f>
        <v/>
      </c>
      <c r="F9264" t="str">
        <f>IF(Rounds!F9264="","",IF(Rounds!F9264&lt;&gt;"W",2,1))</f>
        <v/>
      </c>
    </row>
    <row r="9265" spans="3:6" x14ac:dyDescent="0.25">
      <c r="C9265" t="str">
        <f>IF(Rounds!C9265&lt;&gt;"",1,"")</f>
        <v/>
      </c>
      <c r="D9265" t="str">
        <f>IF(Rounds!D9265="","",IF(Rounds!D9265&lt;&gt;"AFF",2,1))</f>
        <v/>
      </c>
      <c r="F9265" t="str">
        <f>IF(Rounds!F9265="","",IF(Rounds!F9265&lt;&gt;"W",2,1))</f>
        <v/>
      </c>
    </row>
    <row r="9266" spans="3:6" x14ac:dyDescent="0.25">
      <c r="C9266" t="str">
        <f>IF(Rounds!C9266&lt;&gt;"",1,"")</f>
        <v/>
      </c>
      <c r="D9266" t="str">
        <f>IF(Rounds!D9266="","",IF(Rounds!D9266&lt;&gt;"AFF",2,1))</f>
        <v/>
      </c>
      <c r="F9266" t="str">
        <f>IF(Rounds!F9266="","",IF(Rounds!F9266&lt;&gt;"W",2,1))</f>
        <v/>
      </c>
    </row>
    <row r="9267" spans="3:6" x14ac:dyDescent="0.25">
      <c r="C9267" t="str">
        <f>IF(Rounds!C9267&lt;&gt;"",1,"")</f>
        <v/>
      </c>
      <c r="D9267" t="str">
        <f>IF(Rounds!D9267="","",IF(Rounds!D9267&lt;&gt;"AFF",2,1))</f>
        <v/>
      </c>
      <c r="F9267" t="str">
        <f>IF(Rounds!F9267="","",IF(Rounds!F9267&lt;&gt;"W",2,1))</f>
        <v/>
      </c>
    </row>
    <row r="9268" spans="3:6" x14ac:dyDescent="0.25">
      <c r="C9268" t="str">
        <f>IF(Rounds!C9268&lt;&gt;"",1,"")</f>
        <v/>
      </c>
      <c r="D9268" t="str">
        <f>IF(Rounds!D9268="","",IF(Rounds!D9268&lt;&gt;"AFF",2,1))</f>
        <v/>
      </c>
      <c r="F9268" t="str">
        <f>IF(Rounds!F9268="","",IF(Rounds!F9268&lt;&gt;"W",2,1))</f>
        <v/>
      </c>
    </row>
    <row r="9269" spans="3:6" x14ac:dyDescent="0.25">
      <c r="C9269" t="str">
        <f>IF(Rounds!C9269&lt;&gt;"",1,"")</f>
        <v/>
      </c>
      <c r="D9269" t="str">
        <f>IF(Rounds!D9269="","",IF(Rounds!D9269&lt;&gt;"AFF",2,1))</f>
        <v/>
      </c>
      <c r="F9269" t="str">
        <f>IF(Rounds!F9269="","",IF(Rounds!F9269&lt;&gt;"W",2,1))</f>
        <v/>
      </c>
    </row>
    <row r="9270" spans="3:6" x14ac:dyDescent="0.25">
      <c r="C9270" t="str">
        <f>IF(Rounds!C9270&lt;&gt;"",1,"")</f>
        <v/>
      </c>
      <c r="D9270" t="str">
        <f>IF(Rounds!D9270="","",IF(Rounds!D9270&lt;&gt;"AFF",2,1))</f>
        <v/>
      </c>
      <c r="F9270" t="str">
        <f>IF(Rounds!F9270="","",IF(Rounds!F9270&lt;&gt;"W",2,1))</f>
        <v/>
      </c>
    </row>
    <row r="9271" spans="3:6" x14ac:dyDescent="0.25">
      <c r="C9271" t="str">
        <f>IF(Rounds!C9271&lt;&gt;"",1,"")</f>
        <v/>
      </c>
      <c r="D9271" t="str">
        <f>IF(Rounds!D9271="","",IF(Rounds!D9271&lt;&gt;"AFF",2,1))</f>
        <v/>
      </c>
      <c r="F9271" t="str">
        <f>IF(Rounds!F9271="","",IF(Rounds!F9271&lt;&gt;"W",2,1))</f>
        <v/>
      </c>
    </row>
    <row r="9272" spans="3:6" x14ac:dyDescent="0.25">
      <c r="C9272" t="str">
        <f>IF(Rounds!C9272&lt;&gt;"",1,"")</f>
        <v/>
      </c>
      <c r="D9272" t="str">
        <f>IF(Rounds!D9272="","",IF(Rounds!D9272&lt;&gt;"AFF",2,1))</f>
        <v/>
      </c>
      <c r="F9272" t="str">
        <f>IF(Rounds!F9272="","",IF(Rounds!F9272&lt;&gt;"W",2,1))</f>
        <v/>
      </c>
    </row>
    <row r="9273" spans="3:6" x14ac:dyDescent="0.25">
      <c r="C9273" t="str">
        <f>IF(Rounds!C9273&lt;&gt;"",1,"")</f>
        <v/>
      </c>
      <c r="D9273" t="str">
        <f>IF(Rounds!D9273="","",IF(Rounds!D9273&lt;&gt;"AFF",2,1))</f>
        <v/>
      </c>
      <c r="F9273" t="str">
        <f>IF(Rounds!F9273="","",IF(Rounds!F9273&lt;&gt;"W",2,1))</f>
        <v/>
      </c>
    </row>
    <row r="9274" spans="3:6" x14ac:dyDescent="0.25">
      <c r="C9274" t="str">
        <f>IF(Rounds!C9274&lt;&gt;"",1,"")</f>
        <v/>
      </c>
      <c r="D9274" t="str">
        <f>IF(Rounds!D9274="","",IF(Rounds!D9274&lt;&gt;"AFF",2,1))</f>
        <v/>
      </c>
      <c r="F9274" t="str">
        <f>IF(Rounds!F9274="","",IF(Rounds!F9274&lt;&gt;"W",2,1))</f>
        <v/>
      </c>
    </row>
    <row r="9275" spans="3:6" x14ac:dyDescent="0.25">
      <c r="C9275" t="str">
        <f>IF(Rounds!C9275&lt;&gt;"",1,"")</f>
        <v/>
      </c>
      <c r="D9275" t="str">
        <f>IF(Rounds!D9275="","",IF(Rounds!D9275&lt;&gt;"AFF",2,1))</f>
        <v/>
      </c>
      <c r="F9275" t="str">
        <f>IF(Rounds!F9275="","",IF(Rounds!F9275&lt;&gt;"W",2,1))</f>
        <v/>
      </c>
    </row>
    <row r="9276" spans="3:6" x14ac:dyDescent="0.25">
      <c r="C9276" t="str">
        <f>IF(Rounds!C9276&lt;&gt;"",1,"")</f>
        <v/>
      </c>
      <c r="D9276" t="str">
        <f>IF(Rounds!D9276="","",IF(Rounds!D9276&lt;&gt;"AFF",2,1))</f>
        <v/>
      </c>
      <c r="F9276" t="str">
        <f>IF(Rounds!F9276="","",IF(Rounds!F9276&lt;&gt;"W",2,1))</f>
        <v/>
      </c>
    </row>
    <row r="9277" spans="3:6" x14ac:dyDescent="0.25">
      <c r="C9277" t="str">
        <f>IF(Rounds!C9277&lt;&gt;"",1,"")</f>
        <v/>
      </c>
      <c r="D9277" t="str">
        <f>IF(Rounds!D9277="","",IF(Rounds!D9277&lt;&gt;"AFF",2,1))</f>
        <v/>
      </c>
      <c r="F9277" t="str">
        <f>IF(Rounds!F9277="","",IF(Rounds!F9277&lt;&gt;"W",2,1))</f>
        <v/>
      </c>
    </row>
    <row r="9278" spans="3:6" x14ac:dyDescent="0.25">
      <c r="C9278" t="str">
        <f>IF(Rounds!C9278&lt;&gt;"",1,"")</f>
        <v/>
      </c>
      <c r="D9278" t="str">
        <f>IF(Rounds!D9278="","",IF(Rounds!D9278&lt;&gt;"AFF",2,1))</f>
        <v/>
      </c>
      <c r="F9278" t="str">
        <f>IF(Rounds!F9278="","",IF(Rounds!F9278&lt;&gt;"W",2,1))</f>
        <v/>
      </c>
    </row>
    <row r="9279" spans="3:6" x14ac:dyDescent="0.25">
      <c r="C9279" t="str">
        <f>IF(Rounds!C9279&lt;&gt;"",1,"")</f>
        <v/>
      </c>
      <c r="D9279" t="str">
        <f>IF(Rounds!D9279="","",IF(Rounds!D9279&lt;&gt;"AFF",2,1))</f>
        <v/>
      </c>
      <c r="F9279" t="str">
        <f>IF(Rounds!F9279="","",IF(Rounds!F9279&lt;&gt;"W",2,1))</f>
        <v/>
      </c>
    </row>
    <row r="9280" spans="3:6" x14ac:dyDescent="0.25">
      <c r="C9280" t="str">
        <f>IF(Rounds!C9280&lt;&gt;"",1,"")</f>
        <v/>
      </c>
      <c r="D9280" t="str">
        <f>IF(Rounds!D9280="","",IF(Rounds!D9280&lt;&gt;"AFF",2,1))</f>
        <v/>
      </c>
      <c r="F9280" t="str">
        <f>IF(Rounds!F9280="","",IF(Rounds!F9280&lt;&gt;"W",2,1))</f>
        <v/>
      </c>
    </row>
    <row r="9281" spans="3:6" x14ac:dyDescent="0.25">
      <c r="C9281" t="str">
        <f>IF(Rounds!C9281&lt;&gt;"",1,"")</f>
        <v/>
      </c>
      <c r="D9281" t="str">
        <f>IF(Rounds!D9281="","",IF(Rounds!D9281&lt;&gt;"AFF",2,1))</f>
        <v/>
      </c>
      <c r="F9281" t="str">
        <f>IF(Rounds!F9281="","",IF(Rounds!F9281&lt;&gt;"W",2,1))</f>
        <v/>
      </c>
    </row>
    <row r="9282" spans="3:6" x14ac:dyDescent="0.25">
      <c r="C9282" t="str">
        <f>IF(Rounds!C9282&lt;&gt;"",1,"")</f>
        <v/>
      </c>
      <c r="D9282" t="str">
        <f>IF(Rounds!D9282="","",IF(Rounds!D9282&lt;&gt;"AFF",2,1))</f>
        <v/>
      </c>
      <c r="F9282" t="str">
        <f>IF(Rounds!F9282="","",IF(Rounds!F9282&lt;&gt;"W",2,1))</f>
        <v/>
      </c>
    </row>
    <row r="9283" spans="3:6" x14ac:dyDescent="0.25">
      <c r="C9283" t="str">
        <f>IF(Rounds!C9283&lt;&gt;"",1,"")</f>
        <v/>
      </c>
      <c r="D9283" t="str">
        <f>IF(Rounds!D9283="","",IF(Rounds!D9283&lt;&gt;"AFF",2,1))</f>
        <v/>
      </c>
      <c r="F9283" t="str">
        <f>IF(Rounds!F9283="","",IF(Rounds!F9283&lt;&gt;"W",2,1))</f>
        <v/>
      </c>
    </row>
    <row r="9284" spans="3:6" x14ac:dyDescent="0.25">
      <c r="C9284" t="str">
        <f>IF(Rounds!C9284&lt;&gt;"",1,"")</f>
        <v/>
      </c>
      <c r="D9284" t="str">
        <f>IF(Rounds!D9284="","",IF(Rounds!D9284&lt;&gt;"AFF",2,1))</f>
        <v/>
      </c>
      <c r="F9284" t="str">
        <f>IF(Rounds!F9284="","",IF(Rounds!F9284&lt;&gt;"W",2,1))</f>
        <v/>
      </c>
    </row>
    <row r="9285" spans="3:6" x14ac:dyDescent="0.25">
      <c r="C9285" t="str">
        <f>IF(Rounds!C9285&lt;&gt;"",1,"")</f>
        <v/>
      </c>
      <c r="D9285" t="str">
        <f>IF(Rounds!D9285="","",IF(Rounds!D9285&lt;&gt;"AFF",2,1))</f>
        <v/>
      </c>
      <c r="F9285" t="str">
        <f>IF(Rounds!F9285="","",IF(Rounds!F9285&lt;&gt;"W",2,1))</f>
        <v/>
      </c>
    </row>
    <row r="9286" spans="3:6" x14ac:dyDescent="0.25">
      <c r="C9286" t="str">
        <f>IF(Rounds!C9286&lt;&gt;"",1,"")</f>
        <v/>
      </c>
      <c r="D9286" t="str">
        <f>IF(Rounds!D9286="","",IF(Rounds!D9286&lt;&gt;"AFF",2,1))</f>
        <v/>
      </c>
      <c r="F9286" t="str">
        <f>IF(Rounds!F9286="","",IF(Rounds!F9286&lt;&gt;"W",2,1))</f>
        <v/>
      </c>
    </row>
    <row r="9287" spans="3:6" x14ac:dyDescent="0.25">
      <c r="C9287" t="str">
        <f>IF(Rounds!C9287&lt;&gt;"",1,"")</f>
        <v/>
      </c>
      <c r="D9287" t="str">
        <f>IF(Rounds!D9287="","",IF(Rounds!D9287&lt;&gt;"AFF",2,1))</f>
        <v/>
      </c>
      <c r="F9287" t="str">
        <f>IF(Rounds!F9287="","",IF(Rounds!F9287&lt;&gt;"W",2,1))</f>
        <v/>
      </c>
    </row>
    <row r="9288" spans="3:6" x14ac:dyDescent="0.25">
      <c r="C9288" t="str">
        <f>IF(Rounds!C9288&lt;&gt;"",1,"")</f>
        <v/>
      </c>
      <c r="D9288" t="str">
        <f>IF(Rounds!D9288="","",IF(Rounds!D9288&lt;&gt;"AFF",2,1))</f>
        <v/>
      </c>
      <c r="F9288" t="str">
        <f>IF(Rounds!F9288="","",IF(Rounds!F9288&lt;&gt;"W",2,1))</f>
        <v/>
      </c>
    </row>
    <row r="9289" spans="3:6" x14ac:dyDescent="0.25">
      <c r="C9289" t="str">
        <f>IF(Rounds!C9289&lt;&gt;"",1,"")</f>
        <v/>
      </c>
      <c r="D9289" t="str">
        <f>IF(Rounds!D9289="","",IF(Rounds!D9289&lt;&gt;"AFF",2,1))</f>
        <v/>
      </c>
      <c r="F9289" t="str">
        <f>IF(Rounds!F9289="","",IF(Rounds!F9289&lt;&gt;"W",2,1))</f>
        <v/>
      </c>
    </row>
    <row r="9290" spans="3:6" x14ac:dyDescent="0.25">
      <c r="C9290" t="str">
        <f>IF(Rounds!C9290&lt;&gt;"",1,"")</f>
        <v/>
      </c>
      <c r="D9290" t="str">
        <f>IF(Rounds!D9290="","",IF(Rounds!D9290&lt;&gt;"AFF",2,1))</f>
        <v/>
      </c>
      <c r="F9290" t="str">
        <f>IF(Rounds!F9290="","",IF(Rounds!F9290&lt;&gt;"W",2,1))</f>
        <v/>
      </c>
    </row>
    <row r="9291" spans="3:6" x14ac:dyDescent="0.25">
      <c r="C9291" t="str">
        <f>IF(Rounds!C9291&lt;&gt;"",1,"")</f>
        <v/>
      </c>
      <c r="D9291" t="str">
        <f>IF(Rounds!D9291="","",IF(Rounds!D9291&lt;&gt;"AFF",2,1))</f>
        <v/>
      </c>
      <c r="F9291" t="str">
        <f>IF(Rounds!F9291="","",IF(Rounds!F9291&lt;&gt;"W",2,1))</f>
        <v/>
      </c>
    </row>
    <row r="9292" spans="3:6" x14ac:dyDescent="0.25">
      <c r="C9292" t="str">
        <f>IF(Rounds!C9292&lt;&gt;"",1,"")</f>
        <v/>
      </c>
      <c r="D9292" t="str">
        <f>IF(Rounds!D9292="","",IF(Rounds!D9292&lt;&gt;"AFF",2,1))</f>
        <v/>
      </c>
      <c r="F9292" t="str">
        <f>IF(Rounds!F9292="","",IF(Rounds!F9292&lt;&gt;"W",2,1))</f>
        <v/>
      </c>
    </row>
    <row r="9293" spans="3:6" x14ac:dyDescent="0.25">
      <c r="C9293" t="str">
        <f>IF(Rounds!C9293&lt;&gt;"",1,"")</f>
        <v/>
      </c>
      <c r="D9293" t="str">
        <f>IF(Rounds!D9293="","",IF(Rounds!D9293&lt;&gt;"AFF",2,1))</f>
        <v/>
      </c>
      <c r="F9293" t="str">
        <f>IF(Rounds!F9293="","",IF(Rounds!F9293&lt;&gt;"W",2,1))</f>
        <v/>
      </c>
    </row>
    <row r="9294" spans="3:6" x14ac:dyDescent="0.25">
      <c r="C9294" t="str">
        <f>IF(Rounds!C9294&lt;&gt;"",1,"")</f>
        <v/>
      </c>
      <c r="D9294" t="str">
        <f>IF(Rounds!D9294="","",IF(Rounds!D9294&lt;&gt;"AFF",2,1))</f>
        <v/>
      </c>
      <c r="F9294" t="str">
        <f>IF(Rounds!F9294="","",IF(Rounds!F9294&lt;&gt;"W",2,1))</f>
        <v/>
      </c>
    </row>
    <row r="9295" spans="3:6" x14ac:dyDescent="0.25">
      <c r="C9295" t="str">
        <f>IF(Rounds!C9295&lt;&gt;"",1,"")</f>
        <v/>
      </c>
      <c r="D9295" t="str">
        <f>IF(Rounds!D9295="","",IF(Rounds!D9295&lt;&gt;"AFF",2,1))</f>
        <v/>
      </c>
      <c r="F9295" t="str">
        <f>IF(Rounds!F9295="","",IF(Rounds!F9295&lt;&gt;"W",2,1))</f>
        <v/>
      </c>
    </row>
    <row r="9296" spans="3:6" x14ac:dyDescent="0.25">
      <c r="C9296" t="str">
        <f>IF(Rounds!C9296&lt;&gt;"",1,"")</f>
        <v/>
      </c>
      <c r="D9296" t="str">
        <f>IF(Rounds!D9296="","",IF(Rounds!D9296&lt;&gt;"AFF",2,1))</f>
        <v/>
      </c>
      <c r="F9296" t="str">
        <f>IF(Rounds!F9296="","",IF(Rounds!F9296&lt;&gt;"W",2,1))</f>
        <v/>
      </c>
    </row>
    <row r="9297" spans="3:6" x14ac:dyDescent="0.25">
      <c r="C9297" t="str">
        <f>IF(Rounds!C9297&lt;&gt;"",1,"")</f>
        <v/>
      </c>
      <c r="D9297" t="str">
        <f>IF(Rounds!D9297="","",IF(Rounds!D9297&lt;&gt;"AFF",2,1))</f>
        <v/>
      </c>
      <c r="F9297" t="str">
        <f>IF(Rounds!F9297="","",IF(Rounds!F9297&lt;&gt;"W",2,1))</f>
        <v/>
      </c>
    </row>
    <row r="9298" spans="3:6" x14ac:dyDescent="0.25">
      <c r="C9298" t="str">
        <f>IF(Rounds!C9298&lt;&gt;"",1,"")</f>
        <v/>
      </c>
      <c r="D9298" t="str">
        <f>IF(Rounds!D9298="","",IF(Rounds!D9298&lt;&gt;"AFF",2,1))</f>
        <v/>
      </c>
      <c r="F9298" t="str">
        <f>IF(Rounds!F9298="","",IF(Rounds!F9298&lt;&gt;"W",2,1))</f>
        <v/>
      </c>
    </row>
    <row r="9299" spans="3:6" x14ac:dyDescent="0.25">
      <c r="C9299" t="str">
        <f>IF(Rounds!C9299&lt;&gt;"",1,"")</f>
        <v/>
      </c>
      <c r="D9299" t="str">
        <f>IF(Rounds!D9299="","",IF(Rounds!D9299&lt;&gt;"AFF",2,1))</f>
        <v/>
      </c>
      <c r="F9299" t="str">
        <f>IF(Rounds!F9299="","",IF(Rounds!F9299&lt;&gt;"W",2,1))</f>
        <v/>
      </c>
    </row>
    <row r="9300" spans="3:6" x14ac:dyDescent="0.25">
      <c r="C9300" t="str">
        <f>IF(Rounds!C9300&lt;&gt;"",1,"")</f>
        <v/>
      </c>
      <c r="D9300" t="str">
        <f>IF(Rounds!D9300="","",IF(Rounds!D9300&lt;&gt;"AFF",2,1))</f>
        <v/>
      </c>
      <c r="F9300" t="str">
        <f>IF(Rounds!F9300="","",IF(Rounds!F9300&lt;&gt;"W",2,1))</f>
        <v/>
      </c>
    </row>
    <row r="9301" spans="3:6" x14ac:dyDescent="0.25">
      <c r="C9301" t="str">
        <f>IF(Rounds!C9301&lt;&gt;"",1,"")</f>
        <v/>
      </c>
      <c r="D9301" t="str">
        <f>IF(Rounds!D9301="","",IF(Rounds!D9301&lt;&gt;"AFF",2,1))</f>
        <v/>
      </c>
      <c r="F9301" t="str">
        <f>IF(Rounds!F9301="","",IF(Rounds!F9301&lt;&gt;"W",2,1))</f>
        <v/>
      </c>
    </row>
    <row r="9302" spans="3:6" x14ac:dyDescent="0.25">
      <c r="C9302" t="str">
        <f>IF(Rounds!C9302&lt;&gt;"",1,"")</f>
        <v/>
      </c>
      <c r="D9302" t="str">
        <f>IF(Rounds!D9302="","",IF(Rounds!D9302&lt;&gt;"AFF",2,1))</f>
        <v/>
      </c>
      <c r="F9302" t="str">
        <f>IF(Rounds!F9302="","",IF(Rounds!F9302&lt;&gt;"W",2,1))</f>
        <v/>
      </c>
    </row>
    <row r="9303" spans="3:6" x14ac:dyDescent="0.25">
      <c r="C9303" t="str">
        <f>IF(Rounds!C9303&lt;&gt;"",1,"")</f>
        <v/>
      </c>
      <c r="D9303" t="str">
        <f>IF(Rounds!D9303="","",IF(Rounds!D9303&lt;&gt;"AFF",2,1))</f>
        <v/>
      </c>
      <c r="F9303" t="str">
        <f>IF(Rounds!F9303="","",IF(Rounds!F9303&lt;&gt;"W",2,1))</f>
        <v/>
      </c>
    </row>
    <row r="9304" spans="3:6" x14ac:dyDescent="0.25">
      <c r="C9304" t="str">
        <f>IF(Rounds!C9304&lt;&gt;"",1,"")</f>
        <v/>
      </c>
      <c r="D9304" t="str">
        <f>IF(Rounds!D9304="","",IF(Rounds!D9304&lt;&gt;"AFF",2,1))</f>
        <v/>
      </c>
      <c r="F9304" t="str">
        <f>IF(Rounds!F9304="","",IF(Rounds!F9304&lt;&gt;"W",2,1))</f>
        <v/>
      </c>
    </row>
    <row r="9305" spans="3:6" x14ac:dyDescent="0.25">
      <c r="C9305" t="str">
        <f>IF(Rounds!C9305&lt;&gt;"",1,"")</f>
        <v/>
      </c>
      <c r="D9305" t="str">
        <f>IF(Rounds!D9305="","",IF(Rounds!D9305&lt;&gt;"AFF",2,1))</f>
        <v/>
      </c>
      <c r="F9305" t="str">
        <f>IF(Rounds!F9305="","",IF(Rounds!F9305&lt;&gt;"W",2,1))</f>
        <v/>
      </c>
    </row>
    <row r="9306" spans="3:6" x14ac:dyDescent="0.25">
      <c r="C9306" t="str">
        <f>IF(Rounds!C9306&lt;&gt;"",1,"")</f>
        <v/>
      </c>
      <c r="D9306" t="str">
        <f>IF(Rounds!D9306="","",IF(Rounds!D9306&lt;&gt;"AFF",2,1))</f>
        <v/>
      </c>
      <c r="F9306" t="str">
        <f>IF(Rounds!F9306="","",IF(Rounds!F9306&lt;&gt;"W",2,1))</f>
        <v/>
      </c>
    </row>
    <row r="9307" spans="3:6" x14ac:dyDescent="0.25">
      <c r="C9307" t="str">
        <f>IF(Rounds!C9307&lt;&gt;"",1,"")</f>
        <v/>
      </c>
      <c r="D9307" t="str">
        <f>IF(Rounds!D9307="","",IF(Rounds!D9307&lt;&gt;"AFF",2,1))</f>
        <v/>
      </c>
      <c r="F9307" t="str">
        <f>IF(Rounds!F9307="","",IF(Rounds!F9307&lt;&gt;"W",2,1))</f>
        <v/>
      </c>
    </row>
    <row r="9308" spans="3:6" x14ac:dyDescent="0.25">
      <c r="C9308" t="str">
        <f>IF(Rounds!C9308&lt;&gt;"",1,"")</f>
        <v/>
      </c>
      <c r="D9308" t="str">
        <f>IF(Rounds!D9308="","",IF(Rounds!D9308&lt;&gt;"AFF",2,1))</f>
        <v/>
      </c>
      <c r="F9308" t="str">
        <f>IF(Rounds!F9308="","",IF(Rounds!F9308&lt;&gt;"W",2,1))</f>
        <v/>
      </c>
    </row>
    <row r="9309" spans="3:6" x14ac:dyDescent="0.25">
      <c r="C9309" t="str">
        <f>IF(Rounds!C9309&lt;&gt;"",1,"")</f>
        <v/>
      </c>
      <c r="D9309" t="str">
        <f>IF(Rounds!D9309="","",IF(Rounds!D9309&lt;&gt;"AFF",2,1))</f>
        <v/>
      </c>
      <c r="F9309" t="str">
        <f>IF(Rounds!F9309="","",IF(Rounds!F9309&lt;&gt;"W",2,1))</f>
        <v/>
      </c>
    </row>
    <row r="9310" spans="3:6" x14ac:dyDescent="0.25">
      <c r="C9310" t="str">
        <f>IF(Rounds!C9310&lt;&gt;"",1,"")</f>
        <v/>
      </c>
      <c r="D9310" t="str">
        <f>IF(Rounds!D9310="","",IF(Rounds!D9310&lt;&gt;"AFF",2,1))</f>
        <v/>
      </c>
      <c r="F9310" t="str">
        <f>IF(Rounds!F9310="","",IF(Rounds!F9310&lt;&gt;"W",2,1))</f>
        <v/>
      </c>
    </row>
    <row r="9311" spans="3:6" x14ac:dyDescent="0.25">
      <c r="C9311" t="str">
        <f>IF(Rounds!C9311&lt;&gt;"",1,"")</f>
        <v/>
      </c>
      <c r="D9311" t="str">
        <f>IF(Rounds!D9311="","",IF(Rounds!D9311&lt;&gt;"AFF",2,1))</f>
        <v/>
      </c>
      <c r="F9311" t="str">
        <f>IF(Rounds!F9311="","",IF(Rounds!F9311&lt;&gt;"W",2,1))</f>
        <v/>
      </c>
    </row>
    <row r="9312" spans="3:6" x14ac:dyDescent="0.25">
      <c r="C9312" t="str">
        <f>IF(Rounds!C9312&lt;&gt;"",1,"")</f>
        <v/>
      </c>
      <c r="D9312" t="str">
        <f>IF(Rounds!D9312="","",IF(Rounds!D9312&lt;&gt;"AFF",2,1))</f>
        <v/>
      </c>
      <c r="F9312" t="str">
        <f>IF(Rounds!F9312="","",IF(Rounds!F9312&lt;&gt;"W",2,1))</f>
        <v/>
      </c>
    </row>
    <row r="9313" spans="3:6" x14ac:dyDescent="0.25">
      <c r="C9313" t="str">
        <f>IF(Rounds!C9313&lt;&gt;"",1,"")</f>
        <v/>
      </c>
      <c r="D9313" t="str">
        <f>IF(Rounds!D9313="","",IF(Rounds!D9313&lt;&gt;"AFF",2,1))</f>
        <v/>
      </c>
      <c r="F9313" t="str">
        <f>IF(Rounds!F9313="","",IF(Rounds!F9313&lt;&gt;"W",2,1))</f>
        <v/>
      </c>
    </row>
    <row r="9314" spans="3:6" x14ac:dyDescent="0.25">
      <c r="C9314" t="str">
        <f>IF(Rounds!C9314&lt;&gt;"",1,"")</f>
        <v/>
      </c>
      <c r="D9314" t="str">
        <f>IF(Rounds!D9314="","",IF(Rounds!D9314&lt;&gt;"AFF",2,1))</f>
        <v/>
      </c>
      <c r="F9314" t="str">
        <f>IF(Rounds!F9314="","",IF(Rounds!F9314&lt;&gt;"W",2,1))</f>
        <v/>
      </c>
    </row>
    <row r="9315" spans="3:6" x14ac:dyDescent="0.25">
      <c r="C9315" t="str">
        <f>IF(Rounds!C9315&lt;&gt;"",1,"")</f>
        <v/>
      </c>
      <c r="D9315" t="str">
        <f>IF(Rounds!D9315="","",IF(Rounds!D9315&lt;&gt;"AFF",2,1))</f>
        <v/>
      </c>
      <c r="F9315" t="str">
        <f>IF(Rounds!F9315="","",IF(Rounds!F9315&lt;&gt;"W",2,1))</f>
        <v/>
      </c>
    </row>
    <row r="9316" spans="3:6" x14ac:dyDescent="0.25">
      <c r="C9316" t="str">
        <f>IF(Rounds!C9316&lt;&gt;"",1,"")</f>
        <v/>
      </c>
      <c r="D9316" t="str">
        <f>IF(Rounds!D9316="","",IF(Rounds!D9316&lt;&gt;"AFF",2,1))</f>
        <v/>
      </c>
      <c r="F9316" t="str">
        <f>IF(Rounds!F9316="","",IF(Rounds!F9316&lt;&gt;"W",2,1))</f>
        <v/>
      </c>
    </row>
    <row r="9317" spans="3:6" x14ac:dyDescent="0.25">
      <c r="C9317" t="str">
        <f>IF(Rounds!C9317&lt;&gt;"",1,"")</f>
        <v/>
      </c>
      <c r="D9317" t="str">
        <f>IF(Rounds!D9317="","",IF(Rounds!D9317&lt;&gt;"AFF",2,1))</f>
        <v/>
      </c>
      <c r="F9317" t="str">
        <f>IF(Rounds!F9317="","",IF(Rounds!F9317&lt;&gt;"W",2,1))</f>
        <v/>
      </c>
    </row>
    <row r="9318" spans="3:6" x14ac:dyDescent="0.25">
      <c r="C9318" t="str">
        <f>IF(Rounds!C9318&lt;&gt;"",1,"")</f>
        <v/>
      </c>
      <c r="D9318" t="str">
        <f>IF(Rounds!D9318="","",IF(Rounds!D9318&lt;&gt;"AFF",2,1))</f>
        <v/>
      </c>
      <c r="F9318" t="str">
        <f>IF(Rounds!F9318="","",IF(Rounds!F9318&lt;&gt;"W",2,1))</f>
        <v/>
      </c>
    </row>
    <row r="9319" spans="3:6" x14ac:dyDescent="0.25">
      <c r="C9319" t="str">
        <f>IF(Rounds!C9319&lt;&gt;"",1,"")</f>
        <v/>
      </c>
      <c r="D9319" t="str">
        <f>IF(Rounds!D9319="","",IF(Rounds!D9319&lt;&gt;"AFF",2,1))</f>
        <v/>
      </c>
      <c r="F9319" t="str">
        <f>IF(Rounds!F9319="","",IF(Rounds!F9319&lt;&gt;"W",2,1))</f>
        <v/>
      </c>
    </row>
    <row r="9320" spans="3:6" x14ac:dyDescent="0.25">
      <c r="C9320" t="str">
        <f>IF(Rounds!C9320&lt;&gt;"",1,"")</f>
        <v/>
      </c>
      <c r="D9320" t="str">
        <f>IF(Rounds!D9320="","",IF(Rounds!D9320&lt;&gt;"AFF",2,1))</f>
        <v/>
      </c>
      <c r="F9320" t="str">
        <f>IF(Rounds!F9320="","",IF(Rounds!F9320&lt;&gt;"W",2,1))</f>
        <v/>
      </c>
    </row>
    <row r="9321" spans="3:6" x14ac:dyDescent="0.25">
      <c r="C9321" t="str">
        <f>IF(Rounds!C9321&lt;&gt;"",1,"")</f>
        <v/>
      </c>
      <c r="D9321" t="str">
        <f>IF(Rounds!D9321="","",IF(Rounds!D9321&lt;&gt;"AFF",2,1))</f>
        <v/>
      </c>
      <c r="F9321" t="str">
        <f>IF(Rounds!F9321="","",IF(Rounds!F9321&lt;&gt;"W",2,1))</f>
        <v/>
      </c>
    </row>
    <row r="9322" spans="3:6" x14ac:dyDescent="0.25">
      <c r="C9322" t="str">
        <f>IF(Rounds!C9322&lt;&gt;"",1,"")</f>
        <v/>
      </c>
      <c r="D9322" t="str">
        <f>IF(Rounds!D9322="","",IF(Rounds!D9322&lt;&gt;"AFF",2,1))</f>
        <v/>
      </c>
      <c r="F9322" t="str">
        <f>IF(Rounds!F9322="","",IF(Rounds!F9322&lt;&gt;"W",2,1))</f>
        <v/>
      </c>
    </row>
    <row r="9323" spans="3:6" x14ac:dyDescent="0.25">
      <c r="C9323" t="str">
        <f>IF(Rounds!C9323&lt;&gt;"",1,"")</f>
        <v/>
      </c>
      <c r="D9323" t="str">
        <f>IF(Rounds!D9323="","",IF(Rounds!D9323&lt;&gt;"AFF",2,1))</f>
        <v/>
      </c>
      <c r="F9323" t="str">
        <f>IF(Rounds!F9323="","",IF(Rounds!F9323&lt;&gt;"W",2,1))</f>
        <v/>
      </c>
    </row>
    <row r="9324" spans="3:6" x14ac:dyDescent="0.25">
      <c r="C9324" t="str">
        <f>IF(Rounds!C9324&lt;&gt;"",1,"")</f>
        <v/>
      </c>
      <c r="D9324" t="str">
        <f>IF(Rounds!D9324="","",IF(Rounds!D9324&lt;&gt;"AFF",2,1))</f>
        <v/>
      </c>
      <c r="F9324" t="str">
        <f>IF(Rounds!F9324="","",IF(Rounds!F9324&lt;&gt;"W",2,1))</f>
        <v/>
      </c>
    </row>
    <row r="9325" spans="3:6" x14ac:dyDescent="0.25">
      <c r="C9325" t="str">
        <f>IF(Rounds!C9325&lt;&gt;"",1,"")</f>
        <v/>
      </c>
      <c r="D9325" t="str">
        <f>IF(Rounds!D9325="","",IF(Rounds!D9325&lt;&gt;"AFF",2,1))</f>
        <v/>
      </c>
      <c r="F9325" t="str">
        <f>IF(Rounds!F9325="","",IF(Rounds!F9325&lt;&gt;"W",2,1))</f>
        <v/>
      </c>
    </row>
    <row r="9326" spans="3:6" x14ac:dyDescent="0.25">
      <c r="C9326" t="str">
        <f>IF(Rounds!C9326&lt;&gt;"",1,"")</f>
        <v/>
      </c>
      <c r="D9326" t="str">
        <f>IF(Rounds!D9326="","",IF(Rounds!D9326&lt;&gt;"AFF",2,1))</f>
        <v/>
      </c>
      <c r="F9326" t="str">
        <f>IF(Rounds!F9326="","",IF(Rounds!F9326&lt;&gt;"W",2,1))</f>
        <v/>
      </c>
    </row>
    <row r="9327" spans="3:6" x14ac:dyDescent="0.25">
      <c r="C9327" t="str">
        <f>IF(Rounds!C9327&lt;&gt;"",1,"")</f>
        <v/>
      </c>
      <c r="D9327" t="str">
        <f>IF(Rounds!D9327="","",IF(Rounds!D9327&lt;&gt;"AFF",2,1))</f>
        <v/>
      </c>
      <c r="F9327" t="str">
        <f>IF(Rounds!F9327="","",IF(Rounds!F9327&lt;&gt;"W",2,1))</f>
        <v/>
      </c>
    </row>
    <row r="9328" spans="3:6" x14ac:dyDescent="0.25">
      <c r="C9328" t="str">
        <f>IF(Rounds!C9328&lt;&gt;"",1,"")</f>
        <v/>
      </c>
      <c r="D9328" t="str">
        <f>IF(Rounds!D9328="","",IF(Rounds!D9328&lt;&gt;"AFF",2,1))</f>
        <v/>
      </c>
      <c r="F9328" t="str">
        <f>IF(Rounds!F9328="","",IF(Rounds!F9328&lt;&gt;"W",2,1))</f>
        <v/>
      </c>
    </row>
    <row r="9329" spans="3:6" x14ac:dyDescent="0.25">
      <c r="C9329" t="str">
        <f>IF(Rounds!C9329&lt;&gt;"",1,"")</f>
        <v/>
      </c>
      <c r="D9329" t="str">
        <f>IF(Rounds!D9329="","",IF(Rounds!D9329&lt;&gt;"AFF",2,1))</f>
        <v/>
      </c>
      <c r="F9329" t="str">
        <f>IF(Rounds!F9329="","",IF(Rounds!F9329&lt;&gt;"W",2,1))</f>
        <v/>
      </c>
    </row>
    <row r="9330" spans="3:6" x14ac:dyDescent="0.25">
      <c r="C9330" t="str">
        <f>IF(Rounds!C9330&lt;&gt;"",1,"")</f>
        <v/>
      </c>
      <c r="D9330" t="str">
        <f>IF(Rounds!D9330="","",IF(Rounds!D9330&lt;&gt;"AFF",2,1))</f>
        <v/>
      </c>
      <c r="F9330" t="str">
        <f>IF(Rounds!F9330="","",IF(Rounds!F9330&lt;&gt;"W",2,1))</f>
        <v/>
      </c>
    </row>
    <row r="9331" spans="3:6" x14ac:dyDescent="0.25">
      <c r="C9331" t="str">
        <f>IF(Rounds!C9331&lt;&gt;"",1,"")</f>
        <v/>
      </c>
      <c r="D9331" t="str">
        <f>IF(Rounds!D9331="","",IF(Rounds!D9331&lt;&gt;"AFF",2,1))</f>
        <v/>
      </c>
      <c r="F9331" t="str">
        <f>IF(Rounds!F9331="","",IF(Rounds!F9331&lt;&gt;"W",2,1))</f>
        <v/>
      </c>
    </row>
    <row r="9332" spans="3:6" x14ac:dyDescent="0.25">
      <c r="C9332" t="str">
        <f>IF(Rounds!C9332&lt;&gt;"",1,"")</f>
        <v/>
      </c>
      <c r="D9332" t="str">
        <f>IF(Rounds!D9332="","",IF(Rounds!D9332&lt;&gt;"AFF",2,1))</f>
        <v/>
      </c>
      <c r="F9332" t="str">
        <f>IF(Rounds!F9332="","",IF(Rounds!F9332&lt;&gt;"W",2,1))</f>
        <v/>
      </c>
    </row>
    <row r="9333" spans="3:6" x14ac:dyDescent="0.25">
      <c r="C9333" t="str">
        <f>IF(Rounds!C9333&lt;&gt;"",1,"")</f>
        <v/>
      </c>
      <c r="D9333" t="str">
        <f>IF(Rounds!D9333="","",IF(Rounds!D9333&lt;&gt;"AFF",2,1))</f>
        <v/>
      </c>
      <c r="F9333" t="str">
        <f>IF(Rounds!F9333="","",IF(Rounds!F9333&lt;&gt;"W",2,1))</f>
        <v/>
      </c>
    </row>
    <row r="9334" spans="3:6" x14ac:dyDescent="0.25">
      <c r="C9334" t="str">
        <f>IF(Rounds!C9334&lt;&gt;"",1,"")</f>
        <v/>
      </c>
      <c r="D9334" t="str">
        <f>IF(Rounds!D9334="","",IF(Rounds!D9334&lt;&gt;"AFF",2,1))</f>
        <v/>
      </c>
      <c r="F9334" t="str">
        <f>IF(Rounds!F9334="","",IF(Rounds!F9334&lt;&gt;"W",2,1))</f>
        <v/>
      </c>
    </row>
    <row r="9335" spans="3:6" x14ac:dyDescent="0.25">
      <c r="C9335" t="str">
        <f>IF(Rounds!C9335&lt;&gt;"",1,"")</f>
        <v/>
      </c>
      <c r="D9335" t="str">
        <f>IF(Rounds!D9335="","",IF(Rounds!D9335&lt;&gt;"AFF",2,1))</f>
        <v/>
      </c>
      <c r="F9335" t="str">
        <f>IF(Rounds!F9335="","",IF(Rounds!F9335&lt;&gt;"W",2,1))</f>
        <v/>
      </c>
    </row>
    <row r="9336" spans="3:6" x14ac:dyDescent="0.25">
      <c r="C9336" t="str">
        <f>IF(Rounds!C9336&lt;&gt;"",1,"")</f>
        <v/>
      </c>
      <c r="D9336" t="str">
        <f>IF(Rounds!D9336="","",IF(Rounds!D9336&lt;&gt;"AFF",2,1))</f>
        <v/>
      </c>
      <c r="F9336" t="str">
        <f>IF(Rounds!F9336="","",IF(Rounds!F9336&lt;&gt;"W",2,1))</f>
        <v/>
      </c>
    </row>
    <row r="9337" spans="3:6" x14ac:dyDescent="0.25">
      <c r="C9337" t="str">
        <f>IF(Rounds!C9337&lt;&gt;"",1,"")</f>
        <v/>
      </c>
      <c r="D9337" t="str">
        <f>IF(Rounds!D9337="","",IF(Rounds!D9337&lt;&gt;"AFF",2,1))</f>
        <v/>
      </c>
      <c r="F9337" t="str">
        <f>IF(Rounds!F9337="","",IF(Rounds!F9337&lt;&gt;"W",2,1))</f>
        <v/>
      </c>
    </row>
    <row r="9338" spans="3:6" x14ac:dyDescent="0.25">
      <c r="C9338" t="str">
        <f>IF(Rounds!C9338&lt;&gt;"",1,"")</f>
        <v/>
      </c>
      <c r="D9338" t="str">
        <f>IF(Rounds!D9338="","",IF(Rounds!D9338&lt;&gt;"AFF",2,1))</f>
        <v/>
      </c>
      <c r="F9338" t="str">
        <f>IF(Rounds!F9338="","",IF(Rounds!F9338&lt;&gt;"W",2,1))</f>
        <v/>
      </c>
    </row>
    <row r="9339" spans="3:6" x14ac:dyDescent="0.25">
      <c r="C9339" t="str">
        <f>IF(Rounds!C9339&lt;&gt;"",1,"")</f>
        <v/>
      </c>
      <c r="D9339" t="str">
        <f>IF(Rounds!D9339="","",IF(Rounds!D9339&lt;&gt;"AFF",2,1))</f>
        <v/>
      </c>
      <c r="F9339" t="str">
        <f>IF(Rounds!F9339="","",IF(Rounds!F9339&lt;&gt;"W",2,1))</f>
        <v/>
      </c>
    </row>
    <row r="9340" spans="3:6" x14ac:dyDescent="0.25">
      <c r="C9340" t="str">
        <f>IF(Rounds!C9340&lt;&gt;"",1,"")</f>
        <v/>
      </c>
      <c r="D9340" t="str">
        <f>IF(Rounds!D9340="","",IF(Rounds!D9340&lt;&gt;"AFF",2,1))</f>
        <v/>
      </c>
      <c r="F9340" t="str">
        <f>IF(Rounds!F9340="","",IF(Rounds!F9340&lt;&gt;"W",2,1))</f>
        <v/>
      </c>
    </row>
    <row r="9341" spans="3:6" x14ac:dyDescent="0.25">
      <c r="C9341" t="str">
        <f>IF(Rounds!C9341&lt;&gt;"",1,"")</f>
        <v/>
      </c>
      <c r="D9341" t="str">
        <f>IF(Rounds!D9341="","",IF(Rounds!D9341&lt;&gt;"AFF",2,1))</f>
        <v/>
      </c>
      <c r="F9341" t="str">
        <f>IF(Rounds!F9341="","",IF(Rounds!F9341&lt;&gt;"W",2,1))</f>
        <v/>
      </c>
    </row>
    <row r="9342" spans="3:6" x14ac:dyDescent="0.25">
      <c r="C9342" t="str">
        <f>IF(Rounds!C9342&lt;&gt;"",1,"")</f>
        <v/>
      </c>
      <c r="D9342" t="str">
        <f>IF(Rounds!D9342="","",IF(Rounds!D9342&lt;&gt;"AFF",2,1))</f>
        <v/>
      </c>
      <c r="F9342" t="str">
        <f>IF(Rounds!F9342="","",IF(Rounds!F9342&lt;&gt;"W",2,1))</f>
        <v/>
      </c>
    </row>
    <row r="9343" spans="3:6" x14ac:dyDescent="0.25">
      <c r="C9343" t="str">
        <f>IF(Rounds!C9343&lt;&gt;"",1,"")</f>
        <v/>
      </c>
      <c r="D9343" t="str">
        <f>IF(Rounds!D9343="","",IF(Rounds!D9343&lt;&gt;"AFF",2,1))</f>
        <v/>
      </c>
      <c r="F9343" t="str">
        <f>IF(Rounds!F9343="","",IF(Rounds!F9343&lt;&gt;"W",2,1))</f>
        <v/>
      </c>
    </row>
    <row r="9344" spans="3:6" x14ac:dyDescent="0.25">
      <c r="C9344" t="str">
        <f>IF(Rounds!C9344&lt;&gt;"",1,"")</f>
        <v/>
      </c>
      <c r="D9344" t="str">
        <f>IF(Rounds!D9344="","",IF(Rounds!D9344&lt;&gt;"AFF",2,1))</f>
        <v/>
      </c>
      <c r="F9344" t="str">
        <f>IF(Rounds!F9344="","",IF(Rounds!F9344&lt;&gt;"W",2,1))</f>
        <v/>
      </c>
    </row>
    <row r="9345" spans="3:6" x14ac:dyDescent="0.25">
      <c r="C9345" t="str">
        <f>IF(Rounds!C9345&lt;&gt;"",1,"")</f>
        <v/>
      </c>
      <c r="D9345" t="str">
        <f>IF(Rounds!D9345="","",IF(Rounds!D9345&lt;&gt;"AFF",2,1))</f>
        <v/>
      </c>
      <c r="F9345" t="str">
        <f>IF(Rounds!F9345="","",IF(Rounds!F9345&lt;&gt;"W",2,1))</f>
        <v/>
      </c>
    </row>
    <row r="9346" spans="3:6" x14ac:dyDescent="0.25">
      <c r="C9346" t="str">
        <f>IF(Rounds!C9346&lt;&gt;"",1,"")</f>
        <v/>
      </c>
      <c r="D9346" t="str">
        <f>IF(Rounds!D9346="","",IF(Rounds!D9346&lt;&gt;"AFF",2,1))</f>
        <v/>
      </c>
      <c r="F9346" t="str">
        <f>IF(Rounds!F9346="","",IF(Rounds!F9346&lt;&gt;"W",2,1))</f>
        <v/>
      </c>
    </row>
    <row r="9347" spans="3:6" x14ac:dyDescent="0.25">
      <c r="C9347" t="str">
        <f>IF(Rounds!C9347&lt;&gt;"",1,"")</f>
        <v/>
      </c>
      <c r="D9347" t="str">
        <f>IF(Rounds!D9347="","",IF(Rounds!D9347&lt;&gt;"AFF",2,1))</f>
        <v/>
      </c>
      <c r="F9347" t="str">
        <f>IF(Rounds!F9347="","",IF(Rounds!F9347&lt;&gt;"W",2,1))</f>
        <v/>
      </c>
    </row>
    <row r="9348" spans="3:6" x14ac:dyDescent="0.25">
      <c r="C9348" t="str">
        <f>IF(Rounds!C9348&lt;&gt;"",1,"")</f>
        <v/>
      </c>
      <c r="D9348" t="str">
        <f>IF(Rounds!D9348="","",IF(Rounds!D9348&lt;&gt;"AFF",2,1))</f>
        <v/>
      </c>
      <c r="F9348" t="str">
        <f>IF(Rounds!F9348="","",IF(Rounds!F9348&lt;&gt;"W",2,1))</f>
        <v/>
      </c>
    </row>
    <row r="9349" spans="3:6" x14ac:dyDescent="0.25">
      <c r="C9349" t="str">
        <f>IF(Rounds!C9349&lt;&gt;"",1,"")</f>
        <v/>
      </c>
      <c r="D9349" t="str">
        <f>IF(Rounds!D9349="","",IF(Rounds!D9349&lt;&gt;"AFF",2,1))</f>
        <v/>
      </c>
      <c r="F9349" t="str">
        <f>IF(Rounds!F9349="","",IF(Rounds!F9349&lt;&gt;"W",2,1))</f>
        <v/>
      </c>
    </row>
    <row r="9350" spans="3:6" x14ac:dyDescent="0.25">
      <c r="C9350" t="str">
        <f>IF(Rounds!C9350&lt;&gt;"",1,"")</f>
        <v/>
      </c>
      <c r="D9350" t="str">
        <f>IF(Rounds!D9350="","",IF(Rounds!D9350&lt;&gt;"AFF",2,1))</f>
        <v/>
      </c>
      <c r="F9350" t="str">
        <f>IF(Rounds!F9350="","",IF(Rounds!F9350&lt;&gt;"W",2,1))</f>
        <v/>
      </c>
    </row>
    <row r="9351" spans="3:6" x14ac:dyDescent="0.25">
      <c r="C9351" t="str">
        <f>IF(Rounds!C9351&lt;&gt;"",1,"")</f>
        <v/>
      </c>
      <c r="D9351" t="str">
        <f>IF(Rounds!D9351="","",IF(Rounds!D9351&lt;&gt;"AFF",2,1))</f>
        <v/>
      </c>
      <c r="F9351" t="str">
        <f>IF(Rounds!F9351="","",IF(Rounds!F9351&lt;&gt;"W",2,1))</f>
        <v/>
      </c>
    </row>
    <row r="9352" spans="3:6" x14ac:dyDescent="0.25">
      <c r="C9352" t="str">
        <f>IF(Rounds!C9352&lt;&gt;"",1,"")</f>
        <v/>
      </c>
      <c r="D9352" t="str">
        <f>IF(Rounds!D9352="","",IF(Rounds!D9352&lt;&gt;"AFF",2,1))</f>
        <v/>
      </c>
      <c r="F9352" t="str">
        <f>IF(Rounds!F9352="","",IF(Rounds!F9352&lt;&gt;"W",2,1))</f>
        <v/>
      </c>
    </row>
    <row r="9353" spans="3:6" x14ac:dyDescent="0.25">
      <c r="C9353" t="str">
        <f>IF(Rounds!C9353&lt;&gt;"",1,"")</f>
        <v/>
      </c>
      <c r="D9353" t="str">
        <f>IF(Rounds!D9353="","",IF(Rounds!D9353&lt;&gt;"AFF",2,1))</f>
        <v/>
      </c>
      <c r="F9353" t="str">
        <f>IF(Rounds!F9353="","",IF(Rounds!F9353&lt;&gt;"W",2,1))</f>
        <v/>
      </c>
    </row>
    <row r="9354" spans="3:6" x14ac:dyDescent="0.25">
      <c r="C9354" t="str">
        <f>IF(Rounds!C9354&lt;&gt;"",1,"")</f>
        <v/>
      </c>
      <c r="D9354" t="str">
        <f>IF(Rounds!D9354="","",IF(Rounds!D9354&lt;&gt;"AFF",2,1))</f>
        <v/>
      </c>
      <c r="F9354" t="str">
        <f>IF(Rounds!F9354="","",IF(Rounds!F9354&lt;&gt;"W",2,1))</f>
        <v/>
      </c>
    </row>
    <row r="9355" spans="3:6" x14ac:dyDescent="0.25">
      <c r="C9355" t="str">
        <f>IF(Rounds!C9355&lt;&gt;"",1,"")</f>
        <v/>
      </c>
      <c r="D9355" t="str">
        <f>IF(Rounds!D9355="","",IF(Rounds!D9355&lt;&gt;"AFF",2,1))</f>
        <v/>
      </c>
      <c r="F9355" t="str">
        <f>IF(Rounds!F9355="","",IF(Rounds!F9355&lt;&gt;"W",2,1))</f>
        <v/>
      </c>
    </row>
    <row r="9356" spans="3:6" x14ac:dyDescent="0.25">
      <c r="C9356" t="str">
        <f>IF(Rounds!C9356&lt;&gt;"",1,"")</f>
        <v/>
      </c>
      <c r="D9356" t="str">
        <f>IF(Rounds!D9356="","",IF(Rounds!D9356&lt;&gt;"AFF",2,1))</f>
        <v/>
      </c>
      <c r="F9356" t="str">
        <f>IF(Rounds!F9356="","",IF(Rounds!F9356&lt;&gt;"W",2,1))</f>
        <v/>
      </c>
    </row>
    <row r="9357" spans="3:6" x14ac:dyDescent="0.25">
      <c r="C9357" t="str">
        <f>IF(Rounds!C9357&lt;&gt;"",1,"")</f>
        <v/>
      </c>
      <c r="D9357" t="str">
        <f>IF(Rounds!D9357="","",IF(Rounds!D9357&lt;&gt;"AFF",2,1))</f>
        <v/>
      </c>
      <c r="F9357" t="str">
        <f>IF(Rounds!F9357="","",IF(Rounds!F9357&lt;&gt;"W",2,1))</f>
        <v/>
      </c>
    </row>
    <row r="9358" spans="3:6" x14ac:dyDescent="0.25">
      <c r="C9358" t="str">
        <f>IF(Rounds!C9358&lt;&gt;"",1,"")</f>
        <v/>
      </c>
      <c r="D9358" t="str">
        <f>IF(Rounds!D9358="","",IF(Rounds!D9358&lt;&gt;"AFF",2,1))</f>
        <v/>
      </c>
      <c r="F9358" t="str">
        <f>IF(Rounds!F9358="","",IF(Rounds!F9358&lt;&gt;"W",2,1))</f>
        <v/>
      </c>
    </row>
    <row r="9359" spans="3:6" x14ac:dyDescent="0.25">
      <c r="C9359" t="str">
        <f>IF(Rounds!C9359&lt;&gt;"",1,"")</f>
        <v/>
      </c>
      <c r="D9359" t="str">
        <f>IF(Rounds!D9359="","",IF(Rounds!D9359&lt;&gt;"AFF",2,1))</f>
        <v/>
      </c>
      <c r="F9359" t="str">
        <f>IF(Rounds!F9359="","",IF(Rounds!F9359&lt;&gt;"W",2,1))</f>
        <v/>
      </c>
    </row>
    <row r="9360" spans="3:6" x14ac:dyDescent="0.25">
      <c r="C9360" t="str">
        <f>IF(Rounds!C9360&lt;&gt;"",1,"")</f>
        <v/>
      </c>
      <c r="D9360" t="str">
        <f>IF(Rounds!D9360="","",IF(Rounds!D9360&lt;&gt;"AFF",2,1))</f>
        <v/>
      </c>
      <c r="F9360" t="str">
        <f>IF(Rounds!F9360="","",IF(Rounds!F9360&lt;&gt;"W",2,1))</f>
        <v/>
      </c>
    </row>
    <row r="9361" spans="3:6" x14ac:dyDescent="0.25">
      <c r="C9361" t="str">
        <f>IF(Rounds!C9361&lt;&gt;"",1,"")</f>
        <v/>
      </c>
      <c r="D9361" t="str">
        <f>IF(Rounds!D9361="","",IF(Rounds!D9361&lt;&gt;"AFF",2,1))</f>
        <v/>
      </c>
      <c r="F9361" t="str">
        <f>IF(Rounds!F9361="","",IF(Rounds!F9361&lt;&gt;"W",2,1))</f>
        <v/>
      </c>
    </row>
    <row r="9362" spans="3:6" x14ac:dyDescent="0.25">
      <c r="C9362" t="str">
        <f>IF(Rounds!C9362&lt;&gt;"",1,"")</f>
        <v/>
      </c>
      <c r="D9362" t="str">
        <f>IF(Rounds!D9362="","",IF(Rounds!D9362&lt;&gt;"AFF",2,1))</f>
        <v/>
      </c>
      <c r="F9362" t="str">
        <f>IF(Rounds!F9362="","",IF(Rounds!F9362&lt;&gt;"W",2,1))</f>
        <v/>
      </c>
    </row>
    <row r="9363" spans="3:6" x14ac:dyDescent="0.25">
      <c r="C9363" t="str">
        <f>IF(Rounds!C9363&lt;&gt;"",1,"")</f>
        <v/>
      </c>
      <c r="D9363" t="str">
        <f>IF(Rounds!D9363="","",IF(Rounds!D9363&lt;&gt;"AFF",2,1))</f>
        <v/>
      </c>
      <c r="F9363" t="str">
        <f>IF(Rounds!F9363="","",IF(Rounds!F9363&lt;&gt;"W",2,1))</f>
        <v/>
      </c>
    </row>
    <row r="9364" spans="3:6" x14ac:dyDescent="0.25">
      <c r="C9364" t="str">
        <f>IF(Rounds!C9364&lt;&gt;"",1,"")</f>
        <v/>
      </c>
      <c r="D9364" t="str">
        <f>IF(Rounds!D9364="","",IF(Rounds!D9364&lt;&gt;"AFF",2,1))</f>
        <v/>
      </c>
      <c r="F9364" t="str">
        <f>IF(Rounds!F9364="","",IF(Rounds!F9364&lt;&gt;"W",2,1))</f>
        <v/>
      </c>
    </row>
    <row r="9365" spans="3:6" x14ac:dyDescent="0.25">
      <c r="C9365" t="str">
        <f>IF(Rounds!C9365&lt;&gt;"",1,"")</f>
        <v/>
      </c>
      <c r="D9365" t="str">
        <f>IF(Rounds!D9365="","",IF(Rounds!D9365&lt;&gt;"AFF",2,1))</f>
        <v/>
      </c>
      <c r="F9365" t="str">
        <f>IF(Rounds!F9365="","",IF(Rounds!F9365&lt;&gt;"W",2,1))</f>
        <v/>
      </c>
    </row>
    <row r="9366" spans="3:6" x14ac:dyDescent="0.25">
      <c r="C9366" t="str">
        <f>IF(Rounds!C9366&lt;&gt;"",1,"")</f>
        <v/>
      </c>
      <c r="D9366" t="str">
        <f>IF(Rounds!D9366="","",IF(Rounds!D9366&lt;&gt;"AFF",2,1))</f>
        <v/>
      </c>
      <c r="F9366" t="str">
        <f>IF(Rounds!F9366="","",IF(Rounds!F9366&lt;&gt;"W",2,1))</f>
        <v/>
      </c>
    </row>
    <row r="9367" spans="3:6" x14ac:dyDescent="0.25">
      <c r="C9367" t="str">
        <f>IF(Rounds!C9367&lt;&gt;"",1,"")</f>
        <v/>
      </c>
      <c r="D9367" t="str">
        <f>IF(Rounds!D9367="","",IF(Rounds!D9367&lt;&gt;"AFF",2,1))</f>
        <v/>
      </c>
      <c r="F9367" t="str">
        <f>IF(Rounds!F9367="","",IF(Rounds!F9367&lt;&gt;"W",2,1))</f>
        <v/>
      </c>
    </row>
    <row r="9368" spans="3:6" x14ac:dyDescent="0.25">
      <c r="C9368" t="str">
        <f>IF(Rounds!C9368&lt;&gt;"",1,"")</f>
        <v/>
      </c>
      <c r="D9368" t="str">
        <f>IF(Rounds!D9368="","",IF(Rounds!D9368&lt;&gt;"AFF",2,1))</f>
        <v/>
      </c>
      <c r="F9368" t="str">
        <f>IF(Rounds!F9368="","",IF(Rounds!F9368&lt;&gt;"W",2,1))</f>
        <v/>
      </c>
    </row>
    <row r="9369" spans="3:6" x14ac:dyDescent="0.25">
      <c r="C9369" t="str">
        <f>IF(Rounds!C9369&lt;&gt;"",1,"")</f>
        <v/>
      </c>
      <c r="D9369" t="str">
        <f>IF(Rounds!D9369="","",IF(Rounds!D9369&lt;&gt;"AFF",2,1))</f>
        <v/>
      </c>
      <c r="F9369" t="str">
        <f>IF(Rounds!F9369="","",IF(Rounds!F9369&lt;&gt;"W",2,1))</f>
        <v/>
      </c>
    </row>
    <row r="9370" spans="3:6" x14ac:dyDescent="0.25">
      <c r="C9370" t="str">
        <f>IF(Rounds!C9370&lt;&gt;"",1,"")</f>
        <v/>
      </c>
      <c r="D9370" t="str">
        <f>IF(Rounds!D9370="","",IF(Rounds!D9370&lt;&gt;"AFF",2,1))</f>
        <v/>
      </c>
      <c r="F9370" t="str">
        <f>IF(Rounds!F9370="","",IF(Rounds!F9370&lt;&gt;"W",2,1))</f>
        <v/>
      </c>
    </row>
    <row r="9371" spans="3:6" x14ac:dyDescent="0.25">
      <c r="C9371" t="str">
        <f>IF(Rounds!C9371&lt;&gt;"",1,"")</f>
        <v/>
      </c>
      <c r="D9371" t="str">
        <f>IF(Rounds!D9371="","",IF(Rounds!D9371&lt;&gt;"AFF",2,1))</f>
        <v/>
      </c>
      <c r="F9371" t="str">
        <f>IF(Rounds!F9371="","",IF(Rounds!F9371&lt;&gt;"W",2,1))</f>
        <v/>
      </c>
    </row>
    <row r="9372" spans="3:6" x14ac:dyDescent="0.25">
      <c r="C9372" t="str">
        <f>IF(Rounds!C9372&lt;&gt;"",1,"")</f>
        <v/>
      </c>
      <c r="D9372" t="str">
        <f>IF(Rounds!D9372="","",IF(Rounds!D9372&lt;&gt;"AFF",2,1))</f>
        <v/>
      </c>
      <c r="F9372" t="str">
        <f>IF(Rounds!F9372="","",IF(Rounds!F9372&lt;&gt;"W",2,1))</f>
        <v/>
      </c>
    </row>
    <row r="9373" spans="3:6" x14ac:dyDescent="0.25">
      <c r="C9373" t="str">
        <f>IF(Rounds!C9373&lt;&gt;"",1,"")</f>
        <v/>
      </c>
      <c r="D9373" t="str">
        <f>IF(Rounds!D9373="","",IF(Rounds!D9373&lt;&gt;"AFF",2,1))</f>
        <v/>
      </c>
      <c r="F9373" t="str">
        <f>IF(Rounds!F9373="","",IF(Rounds!F9373&lt;&gt;"W",2,1))</f>
        <v/>
      </c>
    </row>
    <row r="9374" spans="3:6" x14ac:dyDescent="0.25">
      <c r="C9374" t="str">
        <f>IF(Rounds!C9374&lt;&gt;"",1,"")</f>
        <v/>
      </c>
      <c r="D9374" t="str">
        <f>IF(Rounds!D9374="","",IF(Rounds!D9374&lt;&gt;"AFF",2,1))</f>
        <v/>
      </c>
      <c r="F9374" t="str">
        <f>IF(Rounds!F9374="","",IF(Rounds!F9374&lt;&gt;"W",2,1))</f>
        <v/>
      </c>
    </row>
    <row r="9375" spans="3:6" x14ac:dyDescent="0.25">
      <c r="C9375" t="str">
        <f>IF(Rounds!C9375&lt;&gt;"",1,"")</f>
        <v/>
      </c>
      <c r="D9375" t="str">
        <f>IF(Rounds!D9375="","",IF(Rounds!D9375&lt;&gt;"AFF",2,1))</f>
        <v/>
      </c>
      <c r="F9375" t="str">
        <f>IF(Rounds!F9375="","",IF(Rounds!F9375&lt;&gt;"W",2,1))</f>
        <v/>
      </c>
    </row>
    <row r="9376" spans="3:6" x14ac:dyDescent="0.25">
      <c r="C9376" t="str">
        <f>IF(Rounds!C9376&lt;&gt;"",1,"")</f>
        <v/>
      </c>
      <c r="D9376" t="str">
        <f>IF(Rounds!D9376="","",IF(Rounds!D9376&lt;&gt;"AFF",2,1))</f>
        <v/>
      </c>
      <c r="F9376" t="str">
        <f>IF(Rounds!F9376="","",IF(Rounds!F9376&lt;&gt;"W",2,1))</f>
        <v/>
      </c>
    </row>
    <row r="9377" spans="3:6" x14ac:dyDescent="0.25">
      <c r="C9377" t="str">
        <f>IF(Rounds!C9377&lt;&gt;"",1,"")</f>
        <v/>
      </c>
      <c r="D9377" t="str">
        <f>IF(Rounds!D9377="","",IF(Rounds!D9377&lt;&gt;"AFF",2,1))</f>
        <v/>
      </c>
      <c r="F9377" t="str">
        <f>IF(Rounds!F9377="","",IF(Rounds!F9377&lt;&gt;"W",2,1))</f>
        <v/>
      </c>
    </row>
    <row r="9378" spans="3:6" x14ac:dyDescent="0.25">
      <c r="C9378" t="str">
        <f>IF(Rounds!C9378&lt;&gt;"",1,"")</f>
        <v/>
      </c>
      <c r="D9378" t="str">
        <f>IF(Rounds!D9378="","",IF(Rounds!D9378&lt;&gt;"AFF",2,1))</f>
        <v/>
      </c>
      <c r="F9378" t="str">
        <f>IF(Rounds!F9378="","",IF(Rounds!F9378&lt;&gt;"W",2,1))</f>
        <v/>
      </c>
    </row>
    <row r="9379" spans="3:6" x14ac:dyDescent="0.25">
      <c r="C9379" t="str">
        <f>IF(Rounds!C9379&lt;&gt;"",1,"")</f>
        <v/>
      </c>
      <c r="D9379" t="str">
        <f>IF(Rounds!D9379="","",IF(Rounds!D9379&lt;&gt;"AFF",2,1))</f>
        <v/>
      </c>
      <c r="F9379" t="str">
        <f>IF(Rounds!F9379="","",IF(Rounds!F9379&lt;&gt;"W",2,1))</f>
        <v/>
      </c>
    </row>
    <row r="9380" spans="3:6" x14ac:dyDescent="0.25">
      <c r="C9380" t="str">
        <f>IF(Rounds!C9380&lt;&gt;"",1,"")</f>
        <v/>
      </c>
      <c r="D9380" t="str">
        <f>IF(Rounds!D9380="","",IF(Rounds!D9380&lt;&gt;"AFF",2,1))</f>
        <v/>
      </c>
      <c r="F9380" t="str">
        <f>IF(Rounds!F9380="","",IF(Rounds!F9380&lt;&gt;"W",2,1))</f>
        <v/>
      </c>
    </row>
    <row r="9381" spans="3:6" x14ac:dyDescent="0.25">
      <c r="C9381" t="str">
        <f>IF(Rounds!C9381&lt;&gt;"",1,"")</f>
        <v/>
      </c>
      <c r="D9381" t="str">
        <f>IF(Rounds!D9381="","",IF(Rounds!D9381&lt;&gt;"AFF",2,1))</f>
        <v/>
      </c>
      <c r="F9381" t="str">
        <f>IF(Rounds!F9381="","",IF(Rounds!F9381&lt;&gt;"W",2,1))</f>
        <v/>
      </c>
    </row>
    <row r="9382" spans="3:6" x14ac:dyDescent="0.25">
      <c r="C9382" t="str">
        <f>IF(Rounds!C9382&lt;&gt;"",1,"")</f>
        <v/>
      </c>
      <c r="D9382" t="str">
        <f>IF(Rounds!D9382="","",IF(Rounds!D9382&lt;&gt;"AFF",2,1))</f>
        <v/>
      </c>
      <c r="F9382" t="str">
        <f>IF(Rounds!F9382="","",IF(Rounds!F9382&lt;&gt;"W",2,1))</f>
        <v/>
      </c>
    </row>
    <row r="9383" spans="3:6" x14ac:dyDescent="0.25">
      <c r="C9383" t="str">
        <f>IF(Rounds!C9383&lt;&gt;"",1,"")</f>
        <v/>
      </c>
      <c r="D9383" t="str">
        <f>IF(Rounds!D9383="","",IF(Rounds!D9383&lt;&gt;"AFF",2,1))</f>
        <v/>
      </c>
      <c r="F9383" t="str">
        <f>IF(Rounds!F9383="","",IF(Rounds!F9383&lt;&gt;"W",2,1))</f>
        <v/>
      </c>
    </row>
    <row r="9384" spans="3:6" x14ac:dyDescent="0.25">
      <c r="C9384" t="str">
        <f>IF(Rounds!C9384&lt;&gt;"",1,"")</f>
        <v/>
      </c>
      <c r="D9384" t="str">
        <f>IF(Rounds!D9384="","",IF(Rounds!D9384&lt;&gt;"AFF",2,1))</f>
        <v/>
      </c>
      <c r="F9384" t="str">
        <f>IF(Rounds!F9384="","",IF(Rounds!F9384&lt;&gt;"W",2,1))</f>
        <v/>
      </c>
    </row>
    <row r="9385" spans="3:6" x14ac:dyDescent="0.25">
      <c r="C9385" t="str">
        <f>IF(Rounds!C9385&lt;&gt;"",1,"")</f>
        <v/>
      </c>
      <c r="D9385" t="str">
        <f>IF(Rounds!D9385="","",IF(Rounds!D9385&lt;&gt;"AFF",2,1))</f>
        <v/>
      </c>
      <c r="F9385" t="str">
        <f>IF(Rounds!F9385="","",IF(Rounds!F9385&lt;&gt;"W",2,1))</f>
        <v/>
      </c>
    </row>
    <row r="9386" spans="3:6" x14ac:dyDescent="0.25">
      <c r="C9386" t="str">
        <f>IF(Rounds!C9386&lt;&gt;"",1,"")</f>
        <v/>
      </c>
      <c r="D9386" t="str">
        <f>IF(Rounds!D9386="","",IF(Rounds!D9386&lt;&gt;"AFF",2,1))</f>
        <v/>
      </c>
      <c r="F9386" t="str">
        <f>IF(Rounds!F9386="","",IF(Rounds!F9386&lt;&gt;"W",2,1))</f>
        <v/>
      </c>
    </row>
    <row r="9387" spans="3:6" x14ac:dyDescent="0.25">
      <c r="C9387" t="str">
        <f>IF(Rounds!C9387&lt;&gt;"",1,"")</f>
        <v/>
      </c>
      <c r="D9387" t="str">
        <f>IF(Rounds!D9387="","",IF(Rounds!D9387&lt;&gt;"AFF",2,1))</f>
        <v/>
      </c>
      <c r="F9387" t="str">
        <f>IF(Rounds!F9387="","",IF(Rounds!F9387&lt;&gt;"W",2,1))</f>
        <v/>
      </c>
    </row>
    <row r="9388" spans="3:6" x14ac:dyDescent="0.25">
      <c r="C9388" t="str">
        <f>IF(Rounds!C9388&lt;&gt;"",1,"")</f>
        <v/>
      </c>
      <c r="D9388" t="str">
        <f>IF(Rounds!D9388="","",IF(Rounds!D9388&lt;&gt;"AFF",2,1))</f>
        <v/>
      </c>
      <c r="F9388" t="str">
        <f>IF(Rounds!F9388="","",IF(Rounds!F9388&lt;&gt;"W",2,1))</f>
        <v/>
      </c>
    </row>
    <row r="9389" spans="3:6" x14ac:dyDescent="0.25">
      <c r="C9389" t="str">
        <f>IF(Rounds!C9389&lt;&gt;"",1,"")</f>
        <v/>
      </c>
      <c r="D9389" t="str">
        <f>IF(Rounds!D9389="","",IF(Rounds!D9389&lt;&gt;"AFF",2,1))</f>
        <v/>
      </c>
      <c r="F9389" t="str">
        <f>IF(Rounds!F9389="","",IF(Rounds!F9389&lt;&gt;"W",2,1))</f>
        <v/>
      </c>
    </row>
    <row r="9390" spans="3:6" x14ac:dyDescent="0.25">
      <c r="C9390" t="str">
        <f>IF(Rounds!C9390&lt;&gt;"",1,"")</f>
        <v/>
      </c>
      <c r="D9390" t="str">
        <f>IF(Rounds!D9390="","",IF(Rounds!D9390&lt;&gt;"AFF",2,1))</f>
        <v/>
      </c>
      <c r="F9390" t="str">
        <f>IF(Rounds!F9390="","",IF(Rounds!F9390&lt;&gt;"W",2,1))</f>
        <v/>
      </c>
    </row>
    <row r="9391" spans="3:6" x14ac:dyDescent="0.25">
      <c r="C9391" t="str">
        <f>IF(Rounds!C9391&lt;&gt;"",1,"")</f>
        <v/>
      </c>
      <c r="D9391" t="str">
        <f>IF(Rounds!D9391="","",IF(Rounds!D9391&lt;&gt;"AFF",2,1))</f>
        <v/>
      </c>
      <c r="F9391" t="str">
        <f>IF(Rounds!F9391="","",IF(Rounds!F9391&lt;&gt;"W",2,1))</f>
        <v/>
      </c>
    </row>
    <row r="9392" spans="3:6" x14ac:dyDescent="0.25">
      <c r="C9392" t="str">
        <f>IF(Rounds!C9392&lt;&gt;"",1,"")</f>
        <v/>
      </c>
      <c r="D9392" t="str">
        <f>IF(Rounds!D9392="","",IF(Rounds!D9392&lt;&gt;"AFF",2,1))</f>
        <v/>
      </c>
      <c r="F9392" t="str">
        <f>IF(Rounds!F9392="","",IF(Rounds!F9392&lt;&gt;"W",2,1))</f>
        <v/>
      </c>
    </row>
    <row r="9393" spans="3:6" x14ac:dyDescent="0.25">
      <c r="C9393" t="str">
        <f>IF(Rounds!C9393&lt;&gt;"",1,"")</f>
        <v/>
      </c>
      <c r="D9393" t="str">
        <f>IF(Rounds!D9393="","",IF(Rounds!D9393&lt;&gt;"AFF",2,1))</f>
        <v/>
      </c>
      <c r="F9393" t="str">
        <f>IF(Rounds!F9393="","",IF(Rounds!F9393&lt;&gt;"W",2,1))</f>
        <v/>
      </c>
    </row>
    <row r="9394" spans="3:6" x14ac:dyDescent="0.25">
      <c r="C9394" t="str">
        <f>IF(Rounds!C9394&lt;&gt;"",1,"")</f>
        <v/>
      </c>
      <c r="D9394" t="str">
        <f>IF(Rounds!D9394="","",IF(Rounds!D9394&lt;&gt;"AFF",2,1))</f>
        <v/>
      </c>
      <c r="F9394" t="str">
        <f>IF(Rounds!F9394="","",IF(Rounds!F9394&lt;&gt;"W",2,1))</f>
        <v/>
      </c>
    </row>
    <row r="9395" spans="3:6" x14ac:dyDescent="0.25">
      <c r="C9395" t="str">
        <f>IF(Rounds!C9395&lt;&gt;"",1,"")</f>
        <v/>
      </c>
      <c r="D9395" t="str">
        <f>IF(Rounds!D9395="","",IF(Rounds!D9395&lt;&gt;"AFF",2,1))</f>
        <v/>
      </c>
      <c r="F9395" t="str">
        <f>IF(Rounds!F9395="","",IF(Rounds!F9395&lt;&gt;"W",2,1))</f>
        <v/>
      </c>
    </row>
    <row r="9396" spans="3:6" x14ac:dyDescent="0.25">
      <c r="C9396" t="str">
        <f>IF(Rounds!C9396&lt;&gt;"",1,"")</f>
        <v/>
      </c>
      <c r="D9396" t="str">
        <f>IF(Rounds!D9396="","",IF(Rounds!D9396&lt;&gt;"AFF",2,1))</f>
        <v/>
      </c>
      <c r="F9396" t="str">
        <f>IF(Rounds!F9396="","",IF(Rounds!F9396&lt;&gt;"W",2,1))</f>
        <v/>
      </c>
    </row>
    <row r="9397" spans="3:6" x14ac:dyDescent="0.25">
      <c r="C9397" t="str">
        <f>IF(Rounds!C9397&lt;&gt;"",1,"")</f>
        <v/>
      </c>
      <c r="D9397" t="str">
        <f>IF(Rounds!D9397="","",IF(Rounds!D9397&lt;&gt;"AFF",2,1))</f>
        <v/>
      </c>
      <c r="F9397" t="str">
        <f>IF(Rounds!F9397="","",IF(Rounds!F9397&lt;&gt;"W",2,1))</f>
        <v/>
      </c>
    </row>
    <row r="9398" spans="3:6" x14ac:dyDescent="0.25">
      <c r="C9398" t="str">
        <f>IF(Rounds!C9398&lt;&gt;"",1,"")</f>
        <v/>
      </c>
      <c r="D9398" t="str">
        <f>IF(Rounds!D9398="","",IF(Rounds!D9398&lt;&gt;"AFF",2,1))</f>
        <v/>
      </c>
      <c r="F9398" t="str">
        <f>IF(Rounds!F9398="","",IF(Rounds!F9398&lt;&gt;"W",2,1))</f>
        <v/>
      </c>
    </row>
    <row r="9399" spans="3:6" x14ac:dyDescent="0.25">
      <c r="C9399" t="str">
        <f>IF(Rounds!C9399&lt;&gt;"",1,"")</f>
        <v/>
      </c>
      <c r="D9399" t="str">
        <f>IF(Rounds!D9399="","",IF(Rounds!D9399&lt;&gt;"AFF",2,1))</f>
        <v/>
      </c>
      <c r="F9399" t="str">
        <f>IF(Rounds!F9399="","",IF(Rounds!F9399&lt;&gt;"W",2,1))</f>
        <v/>
      </c>
    </row>
    <row r="9400" spans="3:6" x14ac:dyDescent="0.25">
      <c r="C9400" t="str">
        <f>IF(Rounds!C9400&lt;&gt;"",1,"")</f>
        <v/>
      </c>
      <c r="D9400" t="str">
        <f>IF(Rounds!D9400="","",IF(Rounds!D9400&lt;&gt;"AFF",2,1))</f>
        <v/>
      </c>
      <c r="F9400" t="str">
        <f>IF(Rounds!F9400="","",IF(Rounds!F9400&lt;&gt;"W",2,1))</f>
        <v/>
      </c>
    </row>
    <row r="9401" spans="3:6" x14ac:dyDescent="0.25">
      <c r="C9401" t="str">
        <f>IF(Rounds!C9401&lt;&gt;"",1,"")</f>
        <v/>
      </c>
      <c r="D9401" t="str">
        <f>IF(Rounds!D9401="","",IF(Rounds!D9401&lt;&gt;"AFF",2,1))</f>
        <v/>
      </c>
      <c r="F9401" t="str">
        <f>IF(Rounds!F9401="","",IF(Rounds!F9401&lt;&gt;"W",2,1))</f>
        <v/>
      </c>
    </row>
    <row r="9402" spans="3:6" x14ac:dyDescent="0.25">
      <c r="C9402" t="str">
        <f>IF(Rounds!C9402&lt;&gt;"",1,"")</f>
        <v/>
      </c>
      <c r="D9402" t="str">
        <f>IF(Rounds!D9402="","",IF(Rounds!D9402&lt;&gt;"AFF",2,1))</f>
        <v/>
      </c>
      <c r="F9402" t="str">
        <f>IF(Rounds!F9402="","",IF(Rounds!F9402&lt;&gt;"W",2,1))</f>
        <v/>
      </c>
    </row>
    <row r="9403" spans="3:6" x14ac:dyDescent="0.25">
      <c r="C9403" t="str">
        <f>IF(Rounds!C9403&lt;&gt;"",1,"")</f>
        <v/>
      </c>
      <c r="D9403" t="str">
        <f>IF(Rounds!D9403="","",IF(Rounds!D9403&lt;&gt;"AFF",2,1))</f>
        <v/>
      </c>
      <c r="F9403" t="str">
        <f>IF(Rounds!F9403="","",IF(Rounds!F9403&lt;&gt;"W",2,1))</f>
        <v/>
      </c>
    </row>
    <row r="9404" spans="3:6" x14ac:dyDescent="0.25">
      <c r="C9404" t="str">
        <f>IF(Rounds!C9404&lt;&gt;"",1,"")</f>
        <v/>
      </c>
      <c r="D9404" t="str">
        <f>IF(Rounds!D9404="","",IF(Rounds!D9404&lt;&gt;"AFF",2,1))</f>
        <v/>
      </c>
      <c r="F9404" t="str">
        <f>IF(Rounds!F9404="","",IF(Rounds!F9404&lt;&gt;"W",2,1))</f>
        <v/>
      </c>
    </row>
    <row r="9405" spans="3:6" x14ac:dyDescent="0.25">
      <c r="C9405" t="str">
        <f>IF(Rounds!C9405&lt;&gt;"",1,"")</f>
        <v/>
      </c>
      <c r="D9405" t="str">
        <f>IF(Rounds!D9405="","",IF(Rounds!D9405&lt;&gt;"AFF",2,1))</f>
        <v/>
      </c>
      <c r="F9405" t="str">
        <f>IF(Rounds!F9405="","",IF(Rounds!F9405&lt;&gt;"W",2,1))</f>
        <v/>
      </c>
    </row>
    <row r="9406" spans="3:6" x14ac:dyDescent="0.25">
      <c r="C9406" t="str">
        <f>IF(Rounds!C9406&lt;&gt;"",1,"")</f>
        <v/>
      </c>
      <c r="D9406" t="str">
        <f>IF(Rounds!D9406="","",IF(Rounds!D9406&lt;&gt;"AFF",2,1))</f>
        <v/>
      </c>
      <c r="F9406" t="str">
        <f>IF(Rounds!F9406="","",IF(Rounds!F9406&lt;&gt;"W",2,1))</f>
        <v/>
      </c>
    </row>
    <row r="9407" spans="3:6" x14ac:dyDescent="0.25">
      <c r="C9407" t="str">
        <f>IF(Rounds!C9407&lt;&gt;"",1,"")</f>
        <v/>
      </c>
      <c r="D9407" t="str">
        <f>IF(Rounds!D9407="","",IF(Rounds!D9407&lt;&gt;"AFF",2,1))</f>
        <v/>
      </c>
      <c r="F9407" t="str">
        <f>IF(Rounds!F9407="","",IF(Rounds!F9407&lt;&gt;"W",2,1))</f>
        <v/>
      </c>
    </row>
    <row r="9408" spans="3:6" x14ac:dyDescent="0.25">
      <c r="C9408" t="str">
        <f>IF(Rounds!C9408&lt;&gt;"",1,"")</f>
        <v/>
      </c>
      <c r="D9408" t="str">
        <f>IF(Rounds!D9408="","",IF(Rounds!D9408&lt;&gt;"AFF",2,1))</f>
        <v/>
      </c>
      <c r="F9408" t="str">
        <f>IF(Rounds!F9408="","",IF(Rounds!F9408&lt;&gt;"W",2,1))</f>
        <v/>
      </c>
    </row>
    <row r="9409" spans="3:6" x14ac:dyDescent="0.25">
      <c r="C9409" t="str">
        <f>IF(Rounds!C9409&lt;&gt;"",1,"")</f>
        <v/>
      </c>
      <c r="D9409" t="str">
        <f>IF(Rounds!D9409="","",IF(Rounds!D9409&lt;&gt;"AFF",2,1))</f>
        <v/>
      </c>
      <c r="F9409" t="str">
        <f>IF(Rounds!F9409="","",IF(Rounds!F9409&lt;&gt;"W",2,1))</f>
        <v/>
      </c>
    </row>
    <row r="9410" spans="3:6" x14ac:dyDescent="0.25">
      <c r="C9410" t="str">
        <f>IF(Rounds!C9410&lt;&gt;"",1,"")</f>
        <v/>
      </c>
      <c r="D9410" t="str">
        <f>IF(Rounds!D9410="","",IF(Rounds!D9410&lt;&gt;"AFF",2,1))</f>
        <v/>
      </c>
      <c r="F9410" t="str">
        <f>IF(Rounds!F9410="","",IF(Rounds!F9410&lt;&gt;"W",2,1))</f>
        <v/>
      </c>
    </row>
    <row r="9411" spans="3:6" x14ac:dyDescent="0.25">
      <c r="C9411" t="str">
        <f>IF(Rounds!C9411&lt;&gt;"",1,"")</f>
        <v/>
      </c>
      <c r="D9411" t="str">
        <f>IF(Rounds!D9411="","",IF(Rounds!D9411&lt;&gt;"AFF",2,1))</f>
        <v/>
      </c>
      <c r="F9411" t="str">
        <f>IF(Rounds!F9411="","",IF(Rounds!F9411&lt;&gt;"W",2,1))</f>
        <v/>
      </c>
    </row>
    <row r="9412" spans="3:6" x14ac:dyDescent="0.25">
      <c r="C9412" t="str">
        <f>IF(Rounds!C9412&lt;&gt;"",1,"")</f>
        <v/>
      </c>
      <c r="D9412" t="str">
        <f>IF(Rounds!D9412="","",IF(Rounds!D9412&lt;&gt;"AFF",2,1))</f>
        <v/>
      </c>
      <c r="F9412" t="str">
        <f>IF(Rounds!F9412="","",IF(Rounds!F9412&lt;&gt;"W",2,1))</f>
        <v/>
      </c>
    </row>
    <row r="9413" spans="3:6" x14ac:dyDescent="0.25">
      <c r="C9413" t="str">
        <f>IF(Rounds!C9413&lt;&gt;"",1,"")</f>
        <v/>
      </c>
      <c r="D9413" t="str">
        <f>IF(Rounds!D9413="","",IF(Rounds!D9413&lt;&gt;"AFF",2,1))</f>
        <v/>
      </c>
      <c r="F9413" t="str">
        <f>IF(Rounds!F9413="","",IF(Rounds!F9413&lt;&gt;"W",2,1))</f>
        <v/>
      </c>
    </row>
    <row r="9414" spans="3:6" x14ac:dyDescent="0.25">
      <c r="C9414" t="str">
        <f>IF(Rounds!C9414&lt;&gt;"",1,"")</f>
        <v/>
      </c>
      <c r="D9414" t="str">
        <f>IF(Rounds!D9414="","",IF(Rounds!D9414&lt;&gt;"AFF",2,1))</f>
        <v/>
      </c>
      <c r="F9414" t="str">
        <f>IF(Rounds!F9414="","",IF(Rounds!F9414&lt;&gt;"W",2,1))</f>
        <v/>
      </c>
    </row>
    <row r="9415" spans="3:6" x14ac:dyDescent="0.25">
      <c r="C9415" t="str">
        <f>IF(Rounds!C9415&lt;&gt;"",1,"")</f>
        <v/>
      </c>
      <c r="D9415" t="str">
        <f>IF(Rounds!D9415="","",IF(Rounds!D9415&lt;&gt;"AFF",2,1))</f>
        <v/>
      </c>
      <c r="F9415" t="str">
        <f>IF(Rounds!F9415="","",IF(Rounds!F9415&lt;&gt;"W",2,1))</f>
        <v/>
      </c>
    </row>
    <row r="9416" spans="3:6" x14ac:dyDescent="0.25">
      <c r="C9416" t="str">
        <f>IF(Rounds!C9416&lt;&gt;"",1,"")</f>
        <v/>
      </c>
      <c r="D9416" t="str">
        <f>IF(Rounds!D9416="","",IF(Rounds!D9416&lt;&gt;"AFF",2,1))</f>
        <v/>
      </c>
      <c r="F9416" t="str">
        <f>IF(Rounds!F9416="","",IF(Rounds!F9416&lt;&gt;"W",2,1))</f>
        <v/>
      </c>
    </row>
    <row r="9417" spans="3:6" x14ac:dyDescent="0.25">
      <c r="C9417" t="str">
        <f>IF(Rounds!C9417&lt;&gt;"",1,"")</f>
        <v/>
      </c>
      <c r="D9417" t="str">
        <f>IF(Rounds!D9417="","",IF(Rounds!D9417&lt;&gt;"AFF",2,1))</f>
        <v/>
      </c>
      <c r="F9417" t="str">
        <f>IF(Rounds!F9417="","",IF(Rounds!F9417&lt;&gt;"W",2,1))</f>
        <v/>
      </c>
    </row>
    <row r="9418" spans="3:6" x14ac:dyDescent="0.25">
      <c r="C9418" t="str">
        <f>IF(Rounds!C9418&lt;&gt;"",1,"")</f>
        <v/>
      </c>
      <c r="D9418" t="str">
        <f>IF(Rounds!D9418="","",IF(Rounds!D9418&lt;&gt;"AFF",2,1))</f>
        <v/>
      </c>
      <c r="F9418" t="str">
        <f>IF(Rounds!F9418="","",IF(Rounds!F9418&lt;&gt;"W",2,1))</f>
        <v/>
      </c>
    </row>
    <row r="9419" spans="3:6" x14ac:dyDescent="0.25">
      <c r="C9419" t="str">
        <f>IF(Rounds!C9419&lt;&gt;"",1,"")</f>
        <v/>
      </c>
      <c r="D9419" t="str">
        <f>IF(Rounds!D9419="","",IF(Rounds!D9419&lt;&gt;"AFF",2,1))</f>
        <v/>
      </c>
      <c r="F9419" t="str">
        <f>IF(Rounds!F9419="","",IF(Rounds!F9419&lt;&gt;"W",2,1))</f>
        <v/>
      </c>
    </row>
    <row r="9420" spans="3:6" x14ac:dyDescent="0.25">
      <c r="C9420" t="str">
        <f>IF(Rounds!C9420&lt;&gt;"",1,"")</f>
        <v/>
      </c>
      <c r="D9420" t="str">
        <f>IF(Rounds!D9420="","",IF(Rounds!D9420&lt;&gt;"AFF",2,1))</f>
        <v/>
      </c>
      <c r="F9420" t="str">
        <f>IF(Rounds!F9420="","",IF(Rounds!F9420&lt;&gt;"W",2,1))</f>
        <v/>
      </c>
    </row>
    <row r="9421" spans="3:6" x14ac:dyDescent="0.25">
      <c r="C9421" t="str">
        <f>IF(Rounds!C9421&lt;&gt;"",1,"")</f>
        <v/>
      </c>
      <c r="D9421" t="str">
        <f>IF(Rounds!D9421="","",IF(Rounds!D9421&lt;&gt;"AFF",2,1))</f>
        <v/>
      </c>
      <c r="F9421" t="str">
        <f>IF(Rounds!F9421="","",IF(Rounds!F9421&lt;&gt;"W",2,1))</f>
        <v/>
      </c>
    </row>
    <row r="9422" spans="3:6" x14ac:dyDescent="0.25">
      <c r="C9422" t="str">
        <f>IF(Rounds!C9422&lt;&gt;"",1,"")</f>
        <v/>
      </c>
      <c r="D9422" t="str">
        <f>IF(Rounds!D9422="","",IF(Rounds!D9422&lt;&gt;"AFF",2,1))</f>
        <v/>
      </c>
      <c r="F9422" t="str">
        <f>IF(Rounds!F9422="","",IF(Rounds!F9422&lt;&gt;"W",2,1))</f>
        <v/>
      </c>
    </row>
    <row r="9423" spans="3:6" x14ac:dyDescent="0.25">
      <c r="C9423" t="str">
        <f>IF(Rounds!C9423&lt;&gt;"",1,"")</f>
        <v/>
      </c>
      <c r="D9423" t="str">
        <f>IF(Rounds!D9423="","",IF(Rounds!D9423&lt;&gt;"AFF",2,1))</f>
        <v/>
      </c>
      <c r="F9423" t="str">
        <f>IF(Rounds!F9423="","",IF(Rounds!F9423&lt;&gt;"W",2,1))</f>
        <v/>
      </c>
    </row>
    <row r="9424" spans="3:6" x14ac:dyDescent="0.25">
      <c r="C9424" t="str">
        <f>IF(Rounds!C9424&lt;&gt;"",1,"")</f>
        <v/>
      </c>
      <c r="D9424" t="str">
        <f>IF(Rounds!D9424="","",IF(Rounds!D9424&lt;&gt;"AFF",2,1))</f>
        <v/>
      </c>
      <c r="F9424" t="str">
        <f>IF(Rounds!F9424="","",IF(Rounds!F9424&lt;&gt;"W",2,1))</f>
        <v/>
      </c>
    </row>
    <row r="9425" spans="3:6" x14ac:dyDescent="0.25">
      <c r="C9425" t="str">
        <f>IF(Rounds!C9425&lt;&gt;"",1,"")</f>
        <v/>
      </c>
      <c r="D9425" t="str">
        <f>IF(Rounds!D9425="","",IF(Rounds!D9425&lt;&gt;"AFF",2,1))</f>
        <v/>
      </c>
      <c r="F9425" t="str">
        <f>IF(Rounds!F9425="","",IF(Rounds!F9425&lt;&gt;"W",2,1))</f>
        <v/>
      </c>
    </row>
    <row r="9426" spans="3:6" x14ac:dyDescent="0.25">
      <c r="C9426" t="str">
        <f>IF(Rounds!C9426&lt;&gt;"",1,"")</f>
        <v/>
      </c>
      <c r="D9426" t="str">
        <f>IF(Rounds!D9426="","",IF(Rounds!D9426&lt;&gt;"AFF",2,1))</f>
        <v/>
      </c>
      <c r="F9426" t="str">
        <f>IF(Rounds!F9426="","",IF(Rounds!F9426&lt;&gt;"W",2,1))</f>
        <v/>
      </c>
    </row>
    <row r="9427" spans="3:6" x14ac:dyDescent="0.25">
      <c r="C9427" t="str">
        <f>IF(Rounds!C9427&lt;&gt;"",1,"")</f>
        <v/>
      </c>
      <c r="D9427" t="str">
        <f>IF(Rounds!D9427="","",IF(Rounds!D9427&lt;&gt;"AFF",2,1))</f>
        <v/>
      </c>
      <c r="F9427" t="str">
        <f>IF(Rounds!F9427="","",IF(Rounds!F9427&lt;&gt;"W",2,1))</f>
        <v/>
      </c>
    </row>
    <row r="9428" spans="3:6" x14ac:dyDescent="0.25">
      <c r="C9428" t="str">
        <f>IF(Rounds!C9428&lt;&gt;"",1,"")</f>
        <v/>
      </c>
      <c r="D9428" t="str">
        <f>IF(Rounds!D9428="","",IF(Rounds!D9428&lt;&gt;"AFF",2,1))</f>
        <v/>
      </c>
      <c r="F9428" t="str">
        <f>IF(Rounds!F9428="","",IF(Rounds!F9428&lt;&gt;"W",2,1))</f>
        <v/>
      </c>
    </row>
    <row r="9429" spans="3:6" x14ac:dyDescent="0.25">
      <c r="C9429" t="str">
        <f>IF(Rounds!C9429&lt;&gt;"",1,"")</f>
        <v/>
      </c>
      <c r="D9429" t="str">
        <f>IF(Rounds!D9429="","",IF(Rounds!D9429&lt;&gt;"AFF",2,1))</f>
        <v/>
      </c>
      <c r="F9429" t="str">
        <f>IF(Rounds!F9429="","",IF(Rounds!F9429&lt;&gt;"W",2,1))</f>
        <v/>
      </c>
    </row>
    <row r="9430" spans="3:6" x14ac:dyDescent="0.25">
      <c r="C9430" t="str">
        <f>IF(Rounds!C9430&lt;&gt;"",1,"")</f>
        <v/>
      </c>
      <c r="D9430" t="str">
        <f>IF(Rounds!D9430="","",IF(Rounds!D9430&lt;&gt;"AFF",2,1))</f>
        <v/>
      </c>
      <c r="F9430" t="str">
        <f>IF(Rounds!F9430="","",IF(Rounds!F9430&lt;&gt;"W",2,1))</f>
        <v/>
      </c>
    </row>
    <row r="9431" spans="3:6" x14ac:dyDescent="0.25">
      <c r="C9431" t="str">
        <f>IF(Rounds!C9431&lt;&gt;"",1,"")</f>
        <v/>
      </c>
      <c r="D9431" t="str">
        <f>IF(Rounds!D9431="","",IF(Rounds!D9431&lt;&gt;"AFF",2,1))</f>
        <v/>
      </c>
      <c r="F9431" t="str">
        <f>IF(Rounds!F9431="","",IF(Rounds!F9431&lt;&gt;"W",2,1))</f>
        <v/>
      </c>
    </row>
    <row r="9432" spans="3:6" x14ac:dyDescent="0.25">
      <c r="C9432" t="str">
        <f>IF(Rounds!C9432&lt;&gt;"",1,"")</f>
        <v/>
      </c>
      <c r="D9432" t="str">
        <f>IF(Rounds!D9432="","",IF(Rounds!D9432&lt;&gt;"AFF",2,1))</f>
        <v/>
      </c>
      <c r="F9432" t="str">
        <f>IF(Rounds!F9432="","",IF(Rounds!F9432&lt;&gt;"W",2,1))</f>
        <v/>
      </c>
    </row>
    <row r="9433" spans="3:6" x14ac:dyDescent="0.25">
      <c r="C9433" t="str">
        <f>IF(Rounds!C9433&lt;&gt;"",1,"")</f>
        <v/>
      </c>
      <c r="D9433" t="str">
        <f>IF(Rounds!D9433="","",IF(Rounds!D9433&lt;&gt;"AFF",2,1))</f>
        <v/>
      </c>
      <c r="F9433" t="str">
        <f>IF(Rounds!F9433="","",IF(Rounds!F9433&lt;&gt;"W",2,1))</f>
        <v/>
      </c>
    </row>
    <row r="9434" spans="3:6" x14ac:dyDescent="0.25">
      <c r="C9434" t="str">
        <f>IF(Rounds!C9434&lt;&gt;"",1,"")</f>
        <v/>
      </c>
      <c r="D9434" t="str">
        <f>IF(Rounds!D9434="","",IF(Rounds!D9434&lt;&gt;"AFF",2,1))</f>
        <v/>
      </c>
      <c r="F9434" t="str">
        <f>IF(Rounds!F9434="","",IF(Rounds!F9434&lt;&gt;"W",2,1))</f>
        <v/>
      </c>
    </row>
    <row r="9435" spans="3:6" x14ac:dyDescent="0.25">
      <c r="C9435" t="str">
        <f>IF(Rounds!C9435&lt;&gt;"",1,"")</f>
        <v/>
      </c>
      <c r="D9435" t="str">
        <f>IF(Rounds!D9435="","",IF(Rounds!D9435&lt;&gt;"AFF",2,1))</f>
        <v/>
      </c>
      <c r="F9435" t="str">
        <f>IF(Rounds!F9435="","",IF(Rounds!F9435&lt;&gt;"W",2,1))</f>
        <v/>
      </c>
    </row>
    <row r="9436" spans="3:6" x14ac:dyDescent="0.25">
      <c r="C9436" t="str">
        <f>IF(Rounds!C9436&lt;&gt;"",1,"")</f>
        <v/>
      </c>
      <c r="D9436" t="str">
        <f>IF(Rounds!D9436="","",IF(Rounds!D9436&lt;&gt;"AFF",2,1))</f>
        <v/>
      </c>
      <c r="F9436" t="str">
        <f>IF(Rounds!F9436="","",IF(Rounds!F9436&lt;&gt;"W",2,1))</f>
        <v/>
      </c>
    </row>
    <row r="9437" spans="3:6" x14ac:dyDescent="0.25">
      <c r="C9437" t="str">
        <f>IF(Rounds!C9437&lt;&gt;"",1,"")</f>
        <v/>
      </c>
      <c r="D9437" t="str">
        <f>IF(Rounds!D9437="","",IF(Rounds!D9437&lt;&gt;"AFF",2,1))</f>
        <v/>
      </c>
      <c r="F9437" t="str">
        <f>IF(Rounds!F9437="","",IF(Rounds!F9437&lt;&gt;"W",2,1))</f>
        <v/>
      </c>
    </row>
    <row r="9438" spans="3:6" x14ac:dyDescent="0.25">
      <c r="C9438" t="str">
        <f>IF(Rounds!C9438&lt;&gt;"",1,"")</f>
        <v/>
      </c>
      <c r="D9438" t="str">
        <f>IF(Rounds!D9438="","",IF(Rounds!D9438&lt;&gt;"AFF",2,1))</f>
        <v/>
      </c>
      <c r="F9438" t="str">
        <f>IF(Rounds!F9438="","",IF(Rounds!F9438&lt;&gt;"W",2,1))</f>
        <v/>
      </c>
    </row>
    <row r="9439" spans="3:6" x14ac:dyDescent="0.25">
      <c r="C9439" t="str">
        <f>IF(Rounds!C9439&lt;&gt;"",1,"")</f>
        <v/>
      </c>
      <c r="D9439" t="str">
        <f>IF(Rounds!D9439="","",IF(Rounds!D9439&lt;&gt;"AFF",2,1))</f>
        <v/>
      </c>
      <c r="F9439" t="str">
        <f>IF(Rounds!F9439="","",IF(Rounds!F9439&lt;&gt;"W",2,1))</f>
        <v/>
      </c>
    </row>
    <row r="9440" spans="3:6" x14ac:dyDescent="0.25">
      <c r="C9440" t="str">
        <f>IF(Rounds!C9440&lt;&gt;"",1,"")</f>
        <v/>
      </c>
      <c r="D9440" t="str">
        <f>IF(Rounds!D9440="","",IF(Rounds!D9440&lt;&gt;"AFF",2,1))</f>
        <v/>
      </c>
      <c r="F9440" t="str">
        <f>IF(Rounds!F9440="","",IF(Rounds!F9440&lt;&gt;"W",2,1))</f>
        <v/>
      </c>
    </row>
    <row r="9441" spans="3:6" x14ac:dyDescent="0.25">
      <c r="C9441" t="str">
        <f>IF(Rounds!C9441&lt;&gt;"",1,"")</f>
        <v/>
      </c>
      <c r="D9441" t="str">
        <f>IF(Rounds!D9441="","",IF(Rounds!D9441&lt;&gt;"AFF",2,1))</f>
        <v/>
      </c>
      <c r="F9441" t="str">
        <f>IF(Rounds!F9441="","",IF(Rounds!F9441&lt;&gt;"W",2,1))</f>
        <v/>
      </c>
    </row>
    <row r="9442" spans="3:6" x14ac:dyDescent="0.25">
      <c r="C9442" t="str">
        <f>IF(Rounds!C9442&lt;&gt;"",1,"")</f>
        <v/>
      </c>
      <c r="D9442" t="str">
        <f>IF(Rounds!D9442="","",IF(Rounds!D9442&lt;&gt;"AFF",2,1))</f>
        <v/>
      </c>
      <c r="F9442" t="str">
        <f>IF(Rounds!F9442="","",IF(Rounds!F9442&lt;&gt;"W",2,1))</f>
        <v/>
      </c>
    </row>
    <row r="9443" spans="3:6" x14ac:dyDescent="0.25">
      <c r="C9443" t="str">
        <f>IF(Rounds!C9443&lt;&gt;"",1,"")</f>
        <v/>
      </c>
      <c r="D9443" t="str">
        <f>IF(Rounds!D9443="","",IF(Rounds!D9443&lt;&gt;"AFF",2,1))</f>
        <v/>
      </c>
      <c r="F9443" t="str">
        <f>IF(Rounds!F9443="","",IF(Rounds!F9443&lt;&gt;"W",2,1))</f>
        <v/>
      </c>
    </row>
    <row r="9444" spans="3:6" x14ac:dyDescent="0.25">
      <c r="C9444" t="str">
        <f>IF(Rounds!C9444&lt;&gt;"",1,"")</f>
        <v/>
      </c>
      <c r="D9444" t="str">
        <f>IF(Rounds!D9444="","",IF(Rounds!D9444&lt;&gt;"AFF",2,1))</f>
        <v/>
      </c>
      <c r="F9444" t="str">
        <f>IF(Rounds!F9444="","",IF(Rounds!F9444&lt;&gt;"W",2,1))</f>
        <v/>
      </c>
    </row>
    <row r="9445" spans="3:6" x14ac:dyDescent="0.25">
      <c r="C9445" t="str">
        <f>IF(Rounds!C9445&lt;&gt;"",1,"")</f>
        <v/>
      </c>
      <c r="D9445" t="str">
        <f>IF(Rounds!D9445="","",IF(Rounds!D9445&lt;&gt;"AFF",2,1))</f>
        <v/>
      </c>
      <c r="F9445" t="str">
        <f>IF(Rounds!F9445="","",IF(Rounds!F9445&lt;&gt;"W",2,1))</f>
        <v/>
      </c>
    </row>
    <row r="9446" spans="3:6" x14ac:dyDescent="0.25">
      <c r="C9446" t="str">
        <f>IF(Rounds!C9446&lt;&gt;"",1,"")</f>
        <v/>
      </c>
      <c r="D9446" t="str">
        <f>IF(Rounds!D9446="","",IF(Rounds!D9446&lt;&gt;"AFF",2,1))</f>
        <v/>
      </c>
      <c r="F9446" t="str">
        <f>IF(Rounds!F9446="","",IF(Rounds!F9446&lt;&gt;"W",2,1))</f>
        <v/>
      </c>
    </row>
    <row r="9447" spans="3:6" x14ac:dyDescent="0.25">
      <c r="C9447" t="str">
        <f>IF(Rounds!C9447&lt;&gt;"",1,"")</f>
        <v/>
      </c>
      <c r="D9447" t="str">
        <f>IF(Rounds!D9447="","",IF(Rounds!D9447&lt;&gt;"AFF",2,1))</f>
        <v/>
      </c>
      <c r="F9447" t="str">
        <f>IF(Rounds!F9447="","",IF(Rounds!F9447&lt;&gt;"W",2,1))</f>
        <v/>
      </c>
    </row>
    <row r="9448" spans="3:6" x14ac:dyDescent="0.25">
      <c r="C9448" t="str">
        <f>IF(Rounds!C9448&lt;&gt;"",1,"")</f>
        <v/>
      </c>
      <c r="D9448" t="str">
        <f>IF(Rounds!D9448="","",IF(Rounds!D9448&lt;&gt;"AFF",2,1))</f>
        <v/>
      </c>
      <c r="F9448" t="str">
        <f>IF(Rounds!F9448="","",IF(Rounds!F9448&lt;&gt;"W",2,1))</f>
        <v/>
      </c>
    </row>
    <row r="9449" spans="3:6" x14ac:dyDescent="0.25">
      <c r="C9449" t="str">
        <f>IF(Rounds!C9449&lt;&gt;"",1,"")</f>
        <v/>
      </c>
      <c r="D9449" t="str">
        <f>IF(Rounds!D9449="","",IF(Rounds!D9449&lt;&gt;"AFF",2,1))</f>
        <v/>
      </c>
      <c r="F9449" t="str">
        <f>IF(Rounds!F9449="","",IF(Rounds!F9449&lt;&gt;"W",2,1))</f>
        <v/>
      </c>
    </row>
    <row r="9450" spans="3:6" x14ac:dyDescent="0.25">
      <c r="C9450" t="str">
        <f>IF(Rounds!C9450&lt;&gt;"",1,"")</f>
        <v/>
      </c>
      <c r="D9450" t="str">
        <f>IF(Rounds!D9450="","",IF(Rounds!D9450&lt;&gt;"AFF",2,1))</f>
        <v/>
      </c>
      <c r="F9450" t="str">
        <f>IF(Rounds!F9450="","",IF(Rounds!F9450&lt;&gt;"W",2,1))</f>
        <v/>
      </c>
    </row>
    <row r="9451" spans="3:6" x14ac:dyDescent="0.25">
      <c r="C9451" t="str">
        <f>IF(Rounds!C9451&lt;&gt;"",1,"")</f>
        <v/>
      </c>
      <c r="D9451" t="str">
        <f>IF(Rounds!D9451="","",IF(Rounds!D9451&lt;&gt;"AFF",2,1))</f>
        <v/>
      </c>
      <c r="F9451" t="str">
        <f>IF(Rounds!F9451="","",IF(Rounds!F9451&lt;&gt;"W",2,1))</f>
        <v/>
      </c>
    </row>
    <row r="9452" spans="3:6" x14ac:dyDescent="0.25">
      <c r="C9452" t="str">
        <f>IF(Rounds!C9452&lt;&gt;"",1,"")</f>
        <v/>
      </c>
      <c r="D9452" t="str">
        <f>IF(Rounds!D9452="","",IF(Rounds!D9452&lt;&gt;"AFF",2,1))</f>
        <v/>
      </c>
      <c r="F9452" t="str">
        <f>IF(Rounds!F9452="","",IF(Rounds!F9452&lt;&gt;"W",2,1))</f>
        <v/>
      </c>
    </row>
    <row r="9453" spans="3:6" x14ac:dyDescent="0.25">
      <c r="C9453" t="str">
        <f>IF(Rounds!C9453&lt;&gt;"",1,"")</f>
        <v/>
      </c>
      <c r="D9453" t="str">
        <f>IF(Rounds!D9453="","",IF(Rounds!D9453&lt;&gt;"AFF",2,1))</f>
        <v/>
      </c>
      <c r="F9453" t="str">
        <f>IF(Rounds!F9453="","",IF(Rounds!F9453&lt;&gt;"W",2,1))</f>
        <v/>
      </c>
    </row>
    <row r="9454" spans="3:6" x14ac:dyDescent="0.25">
      <c r="C9454" t="str">
        <f>IF(Rounds!C9454&lt;&gt;"",1,"")</f>
        <v/>
      </c>
      <c r="D9454" t="str">
        <f>IF(Rounds!D9454="","",IF(Rounds!D9454&lt;&gt;"AFF",2,1))</f>
        <v/>
      </c>
      <c r="F9454" t="str">
        <f>IF(Rounds!F9454="","",IF(Rounds!F9454&lt;&gt;"W",2,1))</f>
        <v/>
      </c>
    </row>
    <row r="9455" spans="3:6" x14ac:dyDescent="0.25">
      <c r="C9455" t="str">
        <f>IF(Rounds!C9455&lt;&gt;"",1,"")</f>
        <v/>
      </c>
      <c r="D9455" t="str">
        <f>IF(Rounds!D9455="","",IF(Rounds!D9455&lt;&gt;"AFF",2,1))</f>
        <v/>
      </c>
      <c r="F9455" t="str">
        <f>IF(Rounds!F9455="","",IF(Rounds!F9455&lt;&gt;"W",2,1))</f>
        <v/>
      </c>
    </row>
    <row r="9456" spans="3:6" x14ac:dyDescent="0.25">
      <c r="C9456" t="str">
        <f>IF(Rounds!C9456&lt;&gt;"",1,"")</f>
        <v/>
      </c>
      <c r="D9456" t="str">
        <f>IF(Rounds!D9456="","",IF(Rounds!D9456&lt;&gt;"AFF",2,1))</f>
        <v/>
      </c>
      <c r="F9456" t="str">
        <f>IF(Rounds!F9456="","",IF(Rounds!F9456&lt;&gt;"W",2,1))</f>
        <v/>
      </c>
    </row>
    <row r="9457" spans="3:6" x14ac:dyDescent="0.25">
      <c r="C9457" t="str">
        <f>IF(Rounds!C9457&lt;&gt;"",1,"")</f>
        <v/>
      </c>
      <c r="D9457" t="str">
        <f>IF(Rounds!D9457="","",IF(Rounds!D9457&lt;&gt;"AFF",2,1))</f>
        <v/>
      </c>
      <c r="F9457" t="str">
        <f>IF(Rounds!F9457="","",IF(Rounds!F9457&lt;&gt;"W",2,1))</f>
        <v/>
      </c>
    </row>
    <row r="9458" spans="3:6" x14ac:dyDescent="0.25">
      <c r="C9458" t="str">
        <f>IF(Rounds!C9458&lt;&gt;"",1,"")</f>
        <v/>
      </c>
      <c r="D9458" t="str">
        <f>IF(Rounds!D9458="","",IF(Rounds!D9458&lt;&gt;"AFF",2,1))</f>
        <v/>
      </c>
      <c r="F9458" t="str">
        <f>IF(Rounds!F9458="","",IF(Rounds!F9458&lt;&gt;"W",2,1))</f>
        <v/>
      </c>
    </row>
    <row r="9459" spans="3:6" x14ac:dyDescent="0.25">
      <c r="C9459" t="str">
        <f>IF(Rounds!C9459&lt;&gt;"",1,"")</f>
        <v/>
      </c>
      <c r="D9459" t="str">
        <f>IF(Rounds!D9459="","",IF(Rounds!D9459&lt;&gt;"AFF",2,1))</f>
        <v/>
      </c>
      <c r="F9459" t="str">
        <f>IF(Rounds!F9459="","",IF(Rounds!F9459&lt;&gt;"W",2,1))</f>
        <v/>
      </c>
    </row>
    <row r="9460" spans="3:6" x14ac:dyDescent="0.25">
      <c r="C9460" t="str">
        <f>IF(Rounds!C9460&lt;&gt;"",1,"")</f>
        <v/>
      </c>
      <c r="D9460" t="str">
        <f>IF(Rounds!D9460="","",IF(Rounds!D9460&lt;&gt;"AFF",2,1))</f>
        <v/>
      </c>
      <c r="F9460" t="str">
        <f>IF(Rounds!F9460="","",IF(Rounds!F9460&lt;&gt;"W",2,1))</f>
        <v/>
      </c>
    </row>
    <row r="9461" spans="3:6" x14ac:dyDescent="0.25">
      <c r="C9461" t="str">
        <f>IF(Rounds!C9461&lt;&gt;"",1,"")</f>
        <v/>
      </c>
      <c r="D9461" t="str">
        <f>IF(Rounds!D9461="","",IF(Rounds!D9461&lt;&gt;"AFF",2,1))</f>
        <v/>
      </c>
      <c r="F9461" t="str">
        <f>IF(Rounds!F9461="","",IF(Rounds!F9461&lt;&gt;"W",2,1))</f>
        <v/>
      </c>
    </row>
    <row r="9462" spans="3:6" x14ac:dyDescent="0.25">
      <c r="C9462" t="str">
        <f>IF(Rounds!C9462&lt;&gt;"",1,"")</f>
        <v/>
      </c>
      <c r="D9462" t="str">
        <f>IF(Rounds!D9462="","",IF(Rounds!D9462&lt;&gt;"AFF",2,1))</f>
        <v/>
      </c>
      <c r="F9462" t="str">
        <f>IF(Rounds!F9462="","",IF(Rounds!F9462&lt;&gt;"W",2,1))</f>
        <v/>
      </c>
    </row>
    <row r="9463" spans="3:6" x14ac:dyDescent="0.25">
      <c r="C9463" t="str">
        <f>IF(Rounds!C9463&lt;&gt;"",1,"")</f>
        <v/>
      </c>
      <c r="D9463" t="str">
        <f>IF(Rounds!D9463="","",IF(Rounds!D9463&lt;&gt;"AFF",2,1))</f>
        <v/>
      </c>
      <c r="F9463" t="str">
        <f>IF(Rounds!F9463="","",IF(Rounds!F9463&lt;&gt;"W",2,1))</f>
        <v/>
      </c>
    </row>
    <row r="9464" spans="3:6" x14ac:dyDescent="0.25">
      <c r="C9464" t="str">
        <f>IF(Rounds!C9464&lt;&gt;"",1,"")</f>
        <v/>
      </c>
      <c r="D9464" t="str">
        <f>IF(Rounds!D9464="","",IF(Rounds!D9464&lt;&gt;"AFF",2,1))</f>
        <v/>
      </c>
      <c r="F9464" t="str">
        <f>IF(Rounds!F9464="","",IF(Rounds!F9464&lt;&gt;"W",2,1))</f>
        <v/>
      </c>
    </row>
    <row r="9465" spans="3:6" x14ac:dyDescent="0.25">
      <c r="C9465" t="str">
        <f>IF(Rounds!C9465&lt;&gt;"",1,"")</f>
        <v/>
      </c>
      <c r="D9465" t="str">
        <f>IF(Rounds!D9465="","",IF(Rounds!D9465&lt;&gt;"AFF",2,1))</f>
        <v/>
      </c>
      <c r="F9465" t="str">
        <f>IF(Rounds!F9465="","",IF(Rounds!F9465&lt;&gt;"W",2,1))</f>
        <v/>
      </c>
    </row>
    <row r="9466" spans="3:6" x14ac:dyDescent="0.25">
      <c r="C9466" t="str">
        <f>IF(Rounds!C9466&lt;&gt;"",1,"")</f>
        <v/>
      </c>
      <c r="D9466" t="str">
        <f>IF(Rounds!D9466="","",IF(Rounds!D9466&lt;&gt;"AFF",2,1))</f>
        <v/>
      </c>
      <c r="F9466" t="str">
        <f>IF(Rounds!F9466="","",IF(Rounds!F9466&lt;&gt;"W",2,1))</f>
        <v/>
      </c>
    </row>
    <row r="9467" spans="3:6" x14ac:dyDescent="0.25">
      <c r="C9467" t="str">
        <f>IF(Rounds!C9467&lt;&gt;"",1,"")</f>
        <v/>
      </c>
      <c r="D9467" t="str">
        <f>IF(Rounds!D9467="","",IF(Rounds!D9467&lt;&gt;"AFF",2,1))</f>
        <v/>
      </c>
      <c r="F9467" t="str">
        <f>IF(Rounds!F9467="","",IF(Rounds!F9467&lt;&gt;"W",2,1))</f>
        <v/>
      </c>
    </row>
    <row r="9468" spans="3:6" x14ac:dyDescent="0.25">
      <c r="C9468" t="str">
        <f>IF(Rounds!C9468&lt;&gt;"",1,"")</f>
        <v/>
      </c>
      <c r="D9468" t="str">
        <f>IF(Rounds!D9468="","",IF(Rounds!D9468&lt;&gt;"AFF",2,1))</f>
        <v/>
      </c>
      <c r="F9468" t="str">
        <f>IF(Rounds!F9468="","",IF(Rounds!F9468&lt;&gt;"W",2,1))</f>
        <v/>
      </c>
    </row>
    <row r="9469" spans="3:6" x14ac:dyDescent="0.25">
      <c r="C9469" t="str">
        <f>IF(Rounds!C9469&lt;&gt;"",1,"")</f>
        <v/>
      </c>
      <c r="D9469" t="str">
        <f>IF(Rounds!D9469="","",IF(Rounds!D9469&lt;&gt;"AFF",2,1))</f>
        <v/>
      </c>
      <c r="F9469" t="str">
        <f>IF(Rounds!F9469="","",IF(Rounds!F9469&lt;&gt;"W",2,1))</f>
        <v/>
      </c>
    </row>
    <row r="9470" spans="3:6" x14ac:dyDescent="0.25">
      <c r="C9470" t="str">
        <f>IF(Rounds!C9470&lt;&gt;"",1,"")</f>
        <v/>
      </c>
      <c r="D9470" t="str">
        <f>IF(Rounds!D9470="","",IF(Rounds!D9470&lt;&gt;"AFF",2,1))</f>
        <v/>
      </c>
      <c r="F9470" t="str">
        <f>IF(Rounds!F9470="","",IF(Rounds!F9470&lt;&gt;"W",2,1))</f>
        <v/>
      </c>
    </row>
    <row r="9471" spans="3:6" x14ac:dyDescent="0.25">
      <c r="C9471" t="str">
        <f>IF(Rounds!C9471&lt;&gt;"",1,"")</f>
        <v/>
      </c>
      <c r="D9471" t="str">
        <f>IF(Rounds!D9471="","",IF(Rounds!D9471&lt;&gt;"AFF",2,1))</f>
        <v/>
      </c>
      <c r="F9471" t="str">
        <f>IF(Rounds!F9471="","",IF(Rounds!F9471&lt;&gt;"W",2,1))</f>
        <v/>
      </c>
    </row>
    <row r="9472" spans="3:6" x14ac:dyDescent="0.25">
      <c r="C9472" t="str">
        <f>IF(Rounds!C9472&lt;&gt;"",1,"")</f>
        <v/>
      </c>
      <c r="D9472" t="str">
        <f>IF(Rounds!D9472="","",IF(Rounds!D9472&lt;&gt;"AFF",2,1))</f>
        <v/>
      </c>
      <c r="F9472" t="str">
        <f>IF(Rounds!F9472="","",IF(Rounds!F9472&lt;&gt;"W",2,1))</f>
        <v/>
      </c>
    </row>
    <row r="9473" spans="3:6" x14ac:dyDescent="0.25">
      <c r="C9473" t="str">
        <f>IF(Rounds!C9473&lt;&gt;"",1,"")</f>
        <v/>
      </c>
      <c r="D9473" t="str">
        <f>IF(Rounds!D9473="","",IF(Rounds!D9473&lt;&gt;"AFF",2,1))</f>
        <v/>
      </c>
      <c r="F9473" t="str">
        <f>IF(Rounds!F9473="","",IF(Rounds!F9473&lt;&gt;"W",2,1))</f>
        <v/>
      </c>
    </row>
    <row r="9474" spans="3:6" x14ac:dyDescent="0.25">
      <c r="C9474" t="str">
        <f>IF(Rounds!C9474&lt;&gt;"",1,"")</f>
        <v/>
      </c>
      <c r="D9474" t="str">
        <f>IF(Rounds!D9474="","",IF(Rounds!D9474&lt;&gt;"AFF",2,1))</f>
        <v/>
      </c>
      <c r="F9474" t="str">
        <f>IF(Rounds!F9474="","",IF(Rounds!F9474&lt;&gt;"W",2,1))</f>
        <v/>
      </c>
    </row>
    <row r="9475" spans="3:6" x14ac:dyDescent="0.25">
      <c r="C9475" t="str">
        <f>IF(Rounds!C9475&lt;&gt;"",1,"")</f>
        <v/>
      </c>
      <c r="D9475" t="str">
        <f>IF(Rounds!D9475="","",IF(Rounds!D9475&lt;&gt;"AFF",2,1))</f>
        <v/>
      </c>
      <c r="F9475" t="str">
        <f>IF(Rounds!F9475="","",IF(Rounds!F9475&lt;&gt;"W",2,1))</f>
        <v/>
      </c>
    </row>
    <row r="9476" spans="3:6" x14ac:dyDescent="0.25">
      <c r="C9476" t="str">
        <f>IF(Rounds!C9476&lt;&gt;"",1,"")</f>
        <v/>
      </c>
      <c r="D9476" t="str">
        <f>IF(Rounds!D9476="","",IF(Rounds!D9476&lt;&gt;"AFF",2,1))</f>
        <v/>
      </c>
      <c r="F9476" t="str">
        <f>IF(Rounds!F9476="","",IF(Rounds!F9476&lt;&gt;"W",2,1))</f>
        <v/>
      </c>
    </row>
    <row r="9477" spans="3:6" x14ac:dyDescent="0.25">
      <c r="C9477" t="str">
        <f>IF(Rounds!C9477&lt;&gt;"",1,"")</f>
        <v/>
      </c>
      <c r="D9477" t="str">
        <f>IF(Rounds!D9477="","",IF(Rounds!D9477&lt;&gt;"AFF",2,1))</f>
        <v/>
      </c>
      <c r="F9477" t="str">
        <f>IF(Rounds!F9477="","",IF(Rounds!F9477&lt;&gt;"W",2,1))</f>
        <v/>
      </c>
    </row>
    <row r="9478" spans="3:6" x14ac:dyDescent="0.25">
      <c r="C9478" t="str">
        <f>IF(Rounds!C9478&lt;&gt;"",1,"")</f>
        <v/>
      </c>
      <c r="D9478" t="str">
        <f>IF(Rounds!D9478="","",IF(Rounds!D9478&lt;&gt;"AFF",2,1))</f>
        <v/>
      </c>
      <c r="F9478" t="str">
        <f>IF(Rounds!F9478="","",IF(Rounds!F9478&lt;&gt;"W",2,1))</f>
        <v/>
      </c>
    </row>
    <row r="9479" spans="3:6" x14ac:dyDescent="0.25">
      <c r="C9479" t="str">
        <f>IF(Rounds!C9479&lt;&gt;"",1,"")</f>
        <v/>
      </c>
      <c r="D9479" t="str">
        <f>IF(Rounds!D9479="","",IF(Rounds!D9479&lt;&gt;"AFF",2,1))</f>
        <v/>
      </c>
      <c r="F9479" t="str">
        <f>IF(Rounds!F9479="","",IF(Rounds!F9479&lt;&gt;"W",2,1))</f>
        <v/>
      </c>
    </row>
    <row r="9480" spans="3:6" x14ac:dyDescent="0.25">
      <c r="C9480" t="str">
        <f>IF(Rounds!C9480&lt;&gt;"",1,"")</f>
        <v/>
      </c>
      <c r="D9480" t="str">
        <f>IF(Rounds!D9480="","",IF(Rounds!D9480&lt;&gt;"AFF",2,1))</f>
        <v/>
      </c>
      <c r="F9480" t="str">
        <f>IF(Rounds!F9480="","",IF(Rounds!F9480&lt;&gt;"W",2,1))</f>
        <v/>
      </c>
    </row>
    <row r="9481" spans="3:6" x14ac:dyDescent="0.25">
      <c r="C9481" t="str">
        <f>IF(Rounds!C9481&lt;&gt;"",1,"")</f>
        <v/>
      </c>
      <c r="D9481" t="str">
        <f>IF(Rounds!D9481="","",IF(Rounds!D9481&lt;&gt;"AFF",2,1))</f>
        <v/>
      </c>
      <c r="F9481" t="str">
        <f>IF(Rounds!F9481="","",IF(Rounds!F9481&lt;&gt;"W",2,1))</f>
        <v/>
      </c>
    </row>
    <row r="9482" spans="3:6" x14ac:dyDescent="0.25">
      <c r="C9482" t="str">
        <f>IF(Rounds!C9482&lt;&gt;"",1,"")</f>
        <v/>
      </c>
      <c r="D9482" t="str">
        <f>IF(Rounds!D9482="","",IF(Rounds!D9482&lt;&gt;"AFF",2,1))</f>
        <v/>
      </c>
      <c r="F9482" t="str">
        <f>IF(Rounds!F9482="","",IF(Rounds!F9482&lt;&gt;"W",2,1))</f>
        <v/>
      </c>
    </row>
    <row r="9483" spans="3:6" x14ac:dyDescent="0.25">
      <c r="C9483" t="str">
        <f>IF(Rounds!C9483&lt;&gt;"",1,"")</f>
        <v/>
      </c>
      <c r="D9483" t="str">
        <f>IF(Rounds!D9483="","",IF(Rounds!D9483&lt;&gt;"AFF",2,1))</f>
        <v/>
      </c>
      <c r="F9483" t="str">
        <f>IF(Rounds!F9483="","",IF(Rounds!F9483&lt;&gt;"W",2,1))</f>
        <v/>
      </c>
    </row>
    <row r="9484" spans="3:6" x14ac:dyDescent="0.25">
      <c r="C9484" t="str">
        <f>IF(Rounds!C9484&lt;&gt;"",1,"")</f>
        <v/>
      </c>
      <c r="D9484" t="str">
        <f>IF(Rounds!D9484="","",IF(Rounds!D9484&lt;&gt;"AFF",2,1))</f>
        <v/>
      </c>
      <c r="F9484" t="str">
        <f>IF(Rounds!F9484="","",IF(Rounds!F9484&lt;&gt;"W",2,1))</f>
        <v/>
      </c>
    </row>
    <row r="9485" spans="3:6" x14ac:dyDescent="0.25">
      <c r="C9485" t="str">
        <f>IF(Rounds!C9485&lt;&gt;"",1,"")</f>
        <v/>
      </c>
      <c r="D9485" t="str">
        <f>IF(Rounds!D9485="","",IF(Rounds!D9485&lt;&gt;"AFF",2,1))</f>
        <v/>
      </c>
      <c r="F9485" t="str">
        <f>IF(Rounds!F9485="","",IF(Rounds!F9485&lt;&gt;"W",2,1))</f>
        <v/>
      </c>
    </row>
    <row r="9486" spans="3:6" x14ac:dyDescent="0.25">
      <c r="C9486" t="str">
        <f>IF(Rounds!C9486&lt;&gt;"",1,"")</f>
        <v/>
      </c>
      <c r="D9486" t="str">
        <f>IF(Rounds!D9486="","",IF(Rounds!D9486&lt;&gt;"AFF",2,1))</f>
        <v/>
      </c>
      <c r="F9486" t="str">
        <f>IF(Rounds!F9486="","",IF(Rounds!F9486&lt;&gt;"W",2,1))</f>
        <v/>
      </c>
    </row>
    <row r="9487" spans="3:6" x14ac:dyDescent="0.25">
      <c r="C9487" t="str">
        <f>IF(Rounds!C9487&lt;&gt;"",1,"")</f>
        <v/>
      </c>
      <c r="D9487" t="str">
        <f>IF(Rounds!D9487="","",IF(Rounds!D9487&lt;&gt;"AFF",2,1))</f>
        <v/>
      </c>
      <c r="F9487" t="str">
        <f>IF(Rounds!F9487="","",IF(Rounds!F9487&lt;&gt;"W",2,1))</f>
        <v/>
      </c>
    </row>
    <row r="9488" spans="3:6" x14ac:dyDescent="0.25">
      <c r="C9488" t="str">
        <f>IF(Rounds!C9488&lt;&gt;"",1,"")</f>
        <v/>
      </c>
      <c r="D9488" t="str">
        <f>IF(Rounds!D9488="","",IF(Rounds!D9488&lt;&gt;"AFF",2,1))</f>
        <v/>
      </c>
      <c r="F9488" t="str">
        <f>IF(Rounds!F9488="","",IF(Rounds!F9488&lt;&gt;"W",2,1))</f>
        <v/>
      </c>
    </row>
    <row r="9489" spans="3:6" x14ac:dyDescent="0.25">
      <c r="C9489" t="str">
        <f>IF(Rounds!C9489&lt;&gt;"",1,"")</f>
        <v/>
      </c>
      <c r="D9489" t="str">
        <f>IF(Rounds!D9489="","",IF(Rounds!D9489&lt;&gt;"AFF",2,1))</f>
        <v/>
      </c>
      <c r="F9489" t="str">
        <f>IF(Rounds!F9489="","",IF(Rounds!F9489&lt;&gt;"W",2,1))</f>
        <v/>
      </c>
    </row>
    <row r="9490" spans="3:6" x14ac:dyDescent="0.25">
      <c r="C9490" t="str">
        <f>IF(Rounds!C9490&lt;&gt;"",1,"")</f>
        <v/>
      </c>
      <c r="D9490" t="str">
        <f>IF(Rounds!D9490="","",IF(Rounds!D9490&lt;&gt;"AFF",2,1))</f>
        <v/>
      </c>
      <c r="F9490" t="str">
        <f>IF(Rounds!F9490="","",IF(Rounds!F9490&lt;&gt;"W",2,1))</f>
        <v/>
      </c>
    </row>
    <row r="9491" spans="3:6" x14ac:dyDescent="0.25">
      <c r="C9491" t="str">
        <f>IF(Rounds!C9491&lt;&gt;"",1,"")</f>
        <v/>
      </c>
      <c r="D9491" t="str">
        <f>IF(Rounds!D9491="","",IF(Rounds!D9491&lt;&gt;"AFF",2,1))</f>
        <v/>
      </c>
      <c r="F9491" t="str">
        <f>IF(Rounds!F9491="","",IF(Rounds!F9491&lt;&gt;"W",2,1))</f>
        <v/>
      </c>
    </row>
    <row r="9492" spans="3:6" x14ac:dyDescent="0.25">
      <c r="C9492" t="str">
        <f>IF(Rounds!C9492&lt;&gt;"",1,"")</f>
        <v/>
      </c>
      <c r="D9492" t="str">
        <f>IF(Rounds!D9492="","",IF(Rounds!D9492&lt;&gt;"AFF",2,1))</f>
        <v/>
      </c>
      <c r="F9492" t="str">
        <f>IF(Rounds!F9492="","",IF(Rounds!F9492&lt;&gt;"W",2,1))</f>
        <v/>
      </c>
    </row>
    <row r="9493" spans="3:6" x14ac:dyDescent="0.25">
      <c r="C9493" t="str">
        <f>IF(Rounds!C9493&lt;&gt;"",1,"")</f>
        <v/>
      </c>
      <c r="D9493" t="str">
        <f>IF(Rounds!D9493="","",IF(Rounds!D9493&lt;&gt;"AFF",2,1))</f>
        <v/>
      </c>
      <c r="F9493" t="str">
        <f>IF(Rounds!F9493="","",IF(Rounds!F9493&lt;&gt;"W",2,1))</f>
        <v/>
      </c>
    </row>
    <row r="9494" spans="3:6" x14ac:dyDescent="0.25">
      <c r="C9494" t="str">
        <f>IF(Rounds!C9494&lt;&gt;"",1,"")</f>
        <v/>
      </c>
      <c r="D9494" t="str">
        <f>IF(Rounds!D9494="","",IF(Rounds!D9494&lt;&gt;"AFF",2,1))</f>
        <v/>
      </c>
      <c r="F9494" t="str">
        <f>IF(Rounds!F9494="","",IF(Rounds!F9494&lt;&gt;"W",2,1))</f>
        <v/>
      </c>
    </row>
    <row r="9495" spans="3:6" x14ac:dyDescent="0.25">
      <c r="C9495" t="str">
        <f>IF(Rounds!C9495&lt;&gt;"",1,"")</f>
        <v/>
      </c>
      <c r="D9495" t="str">
        <f>IF(Rounds!D9495="","",IF(Rounds!D9495&lt;&gt;"AFF",2,1))</f>
        <v/>
      </c>
      <c r="F9495" t="str">
        <f>IF(Rounds!F9495="","",IF(Rounds!F9495&lt;&gt;"W",2,1))</f>
        <v/>
      </c>
    </row>
    <row r="9496" spans="3:6" x14ac:dyDescent="0.25">
      <c r="C9496" t="str">
        <f>IF(Rounds!C9496&lt;&gt;"",1,"")</f>
        <v/>
      </c>
      <c r="D9496" t="str">
        <f>IF(Rounds!D9496="","",IF(Rounds!D9496&lt;&gt;"AFF",2,1))</f>
        <v/>
      </c>
      <c r="F9496" t="str">
        <f>IF(Rounds!F9496="","",IF(Rounds!F9496&lt;&gt;"W",2,1))</f>
        <v/>
      </c>
    </row>
    <row r="9497" spans="3:6" x14ac:dyDescent="0.25">
      <c r="C9497" t="str">
        <f>IF(Rounds!C9497&lt;&gt;"",1,"")</f>
        <v/>
      </c>
      <c r="D9497" t="str">
        <f>IF(Rounds!D9497="","",IF(Rounds!D9497&lt;&gt;"AFF",2,1))</f>
        <v/>
      </c>
      <c r="F9497" t="str">
        <f>IF(Rounds!F9497="","",IF(Rounds!F9497&lt;&gt;"W",2,1))</f>
        <v/>
      </c>
    </row>
    <row r="9498" spans="3:6" x14ac:dyDescent="0.25">
      <c r="C9498" t="str">
        <f>IF(Rounds!C9498&lt;&gt;"",1,"")</f>
        <v/>
      </c>
      <c r="D9498" t="str">
        <f>IF(Rounds!D9498="","",IF(Rounds!D9498&lt;&gt;"AFF",2,1))</f>
        <v/>
      </c>
      <c r="F9498" t="str">
        <f>IF(Rounds!F9498="","",IF(Rounds!F9498&lt;&gt;"W",2,1))</f>
        <v/>
      </c>
    </row>
    <row r="9499" spans="3:6" x14ac:dyDescent="0.25">
      <c r="C9499" t="str">
        <f>IF(Rounds!C9499&lt;&gt;"",1,"")</f>
        <v/>
      </c>
      <c r="D9499" t="str">
        <f>IF(Rounds!D9499="","",IF(Rounds!D9499&lt;&gt;"AFF",2,1))</f>
        <v/>
      </c>
      <c r="F9499" t="str">
        <f>IF(Rounds!F9499="","",IF(Rounds!F9499&lt;&gt;"W",2,1))</f>
        <v/>
      </c>
    </row>
    <row r="9500" spans="3:6" x14ac:dyDescent="0.25">
      <c r="C9500" t="str">
        <f>IF(Rounds!C9500&lt;&gt;"",1,"")</f>
        <v/>
      </c>
      <c r="D9500" t="str">
        <f>IF(Rounds!D9500="","",IF(Rounds!D9500&lt;&gt;"AFF",2,1))</f>
        <v/>
      </c>
      <c r="F9500" t="str">
        <f>IF(Rounds!F9500="","",IF(Rounds!F9500&lt;&gt;"W",2,1))</f>
        <v/>
      </c>
    </row>
    <row r="9501" spans="3:6" x14ac:dyDescent="0.25">
      <c r="C9501" t="str">
        <f>IF(Rounds!C9501&lt;&gt;"",1,"")</f>
        <v/>
      </c>
      <c r="D9501" t="str">
        <f>IF(Rounds!D9501="","",IF(Rounds!D9501&lt;&gt;"AFF",2,1))</f>
        <v/>
      </c>
      <c r="F9501" t="str">
        <f>IF(Rounds!F9501="","",IF(Rounds!F9501&lt;&gt;"W",2,1))</f>
        <v/>
      </c>
    </row>
    <row r="9502" spans="3:6" x14ac:dyDescent="0.25">
      <c r="C9502" t="str">
        <f>IF(Rounds!C9502&lt;&gt;"",1,"")</f>
        <v/>
      </c>
      <c r="D9502" t="str">
        <f>IF(Rounds!D9502="","",IF(Rounds!D9502&lt;&gt;"AFF",2,1))</f>
        <v/>
      </c>
      <c r="F9502" t="str">
        <f>IF(Rounds!F9502="","",IF(Rounds!F9502&lt;&gt;"W",2,1))</f>
        <v/>
      </c>
    </row>
    <row r="9503" spans="3:6" x14ac:dyDescent="0.25">
      <c r="C9503" t="str">
        <f>IF(Rounds!C9503&lt;&gt;"",1,"")</f>
        <v/>
      </c>
      <c r="D9503" t="str">
        <f>IF(Rounds!D9503="","",IF(Rounds!D9503&lt;&gt;"AFF",2,1))</f>
        <v/>
      </c>
      <c r="F9503" t="str">
        <f>IF(Rounds!F9503="","",IF(Rounds!F9503&lt;&gt;"W",2,1))</f>
        <v/>
      </c>
    </row>
    <row r="9504" spans="3:6" x14ac:dyDescent="0.25">
      <c r="C9504" t="str">
        <f>IF(Rounds!C9504&lt;&gt;"",1,"")</f>
        <v/>
      </c>
      <c r="D9504" t="str">
        <f>IF(Rounds!D9504="","",IF(Rounds!D9504&lt;&gt;"AFF",2,1))</f>
        <v/>
      </c>
      <c r="F9504" t="str">
        <f>IF(Rounds!F9504="","",IF(Rounds!F9504&lt;&gt;"W",2,1))</f>
        <v/>
      </c>
    </row>
    <row r="9505" spans="3:6" x14ac:dyDescent="0.25">
      <c r="C9505" t="str">
        <f>IF(Rounds!C9505&lt;&gt;"",1,"")</f>
        <v/>
      </c>
      <c r="D9505" t="str">
        <f>IF(Rounds!D9505="","",IF(Rounds!D9505&lt;&gt;"AFF",2,1))</f>
        <v/>
      </c>
      <c r="F9505" t="str">
        <f>IF(Rounds!F9505="","",IF(Rounds!F9505&lt;&gt;"W",2,1))</f>
        <v/>
      </c>
    </row>
    <row r="9506" spans="3:6" x14ac:dyDescent="0.25">
      <c r="C9506" t="str">
        <f>IF(Rounds!C9506&lt;&gt;"",1,"")</f>
        <v/>
      </c>
      <c r="D9506" t="str">
        <f>IF(Rounds!D9506="","",IF(Rounds!D9506&lt;&gt;"AFF",2,1))</f>
        <v/>
      </c>
      <c r="F9506" t="str">
        <f>IF(Rounds!F9506="","",IF(Rounds!F9506&lt;&gt;"W",2,1))</f>
        <v/>
      </c>
    </row>
    <row r="9507" spans="3:6" x14ac:dyDescent="0.25">
      <c r="C9507" t="str">
        <f>IF(Rounds!C9507&lt;&gt;"",1,"")</f>
        <v/>
      </c>
      <c r="D9507" t="str">
        <f>IF(Rounds!D9507="","",IF(Rounds!D9507&lt;&gt;"AFF",2,1))</f>
        <v/>
      </c>
      <c r="F9507" t="str">
        <f>IF(Rounds!F9507="","",IF(Rounds!F9507&lt;&gt;"W",2,1))</f>
        <v/>
      </c>
    </row>
    <row r="9508" spans="3:6" x14ac:dyDescent="0.25">
      <c r="C9508" t="str">
        <f>IF(Rounds!C9508&lt;&gt;"",1,"")</f>
        <v/>
      </c>
      <c r="D9508" t="str">
        <f>IF(Rounds!D9508="","",IF(Rounds!D9508&lt;&gt;"AFF",2,1))</f>
        <v/>
      </c>
      <c r="F9508" t="str">
        <f>IF(Rounds!F9508="","",IF(Rounds!F9508&lt;&gt;"W",2,1))</f>
        <v/>
      </c>
    </row>
    <row r="9509" spans="3:6" x14ac:dyDescent="0.25">
      <c r="C9509" t="str">
        <f>IF(Rounds!C9509&lt;&gt;"",1,"")</f>
        <v/>
      </c>
      <c r="D9509" t="str">
        <f>IF(Rounds!D9509="","",IF(Rounds!D9509&lt;&gt;"AFF",2,1))</f>
        <v/>
      </c>
      <c r="F9509" t="str">
        <f>IF(Rounds!F9509="","",IF(Rounds!F9509&lt;&gt;"W",2,1))</f>
        <v/>
      </c>
    </row>
    <row r="9510" spans="3:6" x14ac:dyDescent="0.25">
      <c r="C9510" t="str">
        <f>IF(Rounds!C9510&lt;&gt;"",1,"")</f>
        <v/>
      </c>
      <c r="D9510" t="str">
        <f>IF(Rounds!D9510="","",IF(Rounds!D9510&lt;&gt;"AFF",2,1))</f>
        <v/>
      </c>
      <c r="F9510" t="str">
        <f>IF(Rounds!F9510="","",IF(Rounds!F9510&lt;&gt;"W",2,1))</f>
        <v/>
      </c>
    </row>
    <row r="9511" spans="3:6" x14ac:dyDescent="0.25">
      <c r="C9511" t="str">
        <f>IF(Rounds!C9511&lt;&gt;"",1,"")</f>
        <v/>
      </c>
      <c r="D9511" t="str">
        <f>IF(Rounds!D9511="","",IF(Rounds!D9511&lt;&gt;"AFF",2,1))</f>
        <v/>
      </c>
      <c r="F9511" t="str">
        <f>IF(Rounds!F9511="","",IF(Rounds!F9511&lt;&gt;"W",2,1))</f>
        <v/>
      </c>
    </row>
    <row r="9512" spans="3:6" x14ac:dyDescent="0.25">
      <c r="C9512" t="str">
        <f>IF(Rounds!C9512&lt;&gt;"",1,"")</f>
        <v/>
      </c>
      <c r="D9512" t="str">
        <f>IF(Rounds!D9512="","",IF(Rounds!D9512&lt;&gt;"AFF",2,1))</f>
        <v/>
      </c>
      <c r="F9512" t="str">
        <f>IF(Rounds!F9512="","",IF(Rounds!F9512&lt;&gt;"W",2,1))</f>
        <v/>
      </c>
    </row>
    <row r="9513" spans="3:6" x14ac:dyDescent="0.25">
      <c r="C9513" t="str">
        <f>IF(Rounds!C9513&lt;&gt;"",1,"")</f>
        <v/>
      </c>
      <c r="D9513" t="str">
        <f>IF(Rounds!D9513="","",IF(Rounds!D9513&lt;&gt;"AFF",2,1))</f>
        <v/>
      </c>
      <c r="F9513" t="str">
        <f>IF(Rounds!F9513="","",IF(Rounds!F9513&lt;&gt;"W",2,1))</f>
        <v/>
      </c>
    </row>
    <row r="9514" spans="3:6" x14ac:dyDescent="0.25">
      <c r="C9514" t="str">
        <f>IF(Rounds!C9514&lt;&gt;"",1,"")</f>
        <v/>
      </c>
      <c r="D9514" t="str">
        <f>IF(Rounds!D9514="","",IF(Rounds!D9514&lt;&gt;"AFF",2,1))</f>
        <v/>
      </c>
      <c r="F9514" t="str">
        <f>IF(Rounds!F9514="","",IF(Rounds!F9514&lt;&gt;"W",2,1))</f>
        <v/>
      </c>
    </row>
    <row r="9515" spans="3:6" x14ac:dyDescent="0.25">
      <c r="C9515" t="str">
        <f>IF(Rounds!C9515&lt;&gt;"",1,"")</f>
        <v/>
      </c>
      <c r="D9515" t="str">
        <f>IF(Rounds!D9515="","",IF(Rounds!D9515&lt;&gt;"AFF",2,1))</f>
        <v/>
      </c>
      <c r="F9515" t="str">
        <f>IF(Rounds!F9515="","",IF(Rounds!F9515&lt;&gt;"W",2,1))</f>
        <v/>
      </c>
    </row>
    <row r="9516" spans="3:6" x14ac:dyDescent="0.25">
      <c r="C9516" t="str">
        <f>IF(Rounds!C9516&lt;&gt;"",1,"")</f>
        <v/>
      </c>
      <c r="D9516" t="str">
        <f>IF(Rounds!D9516="","",IF(Rounds!D9516&lt;&gt;"AFF",2,1))</f>
        <v/>
      </c>
      <c r="F9516" t="str">
        <f>IF(Rounds!F9516="","",IF(Rounds!F9516&lt;&gt;"W",2,1))</f>
        <v/>
      </c>
    </row>
    <row r="9517" spans="3:6" x14ac:dyDescent="0.25">
      <c r="C9517" t="str">
        <f>IF(Rounds!C9517&lt;&gt;"",1,"")</f>
        <v/>
      </c>
      <c r="D9517" t="str">
        <f>IF(Rounds!D9517="","",IF(Rounds!D9517&lt;&gt;"AFF",2,1))</f>
        <v/>
      </c>
      <c r="F9517" t="str">
        <f>IF(Rounds!F9517="","",IF(Rounds!F9517&lt;&gt;"W",2,1))</f>
        <v/>
      </c>
    </row>
    <row r="9518" spans="3:6" x14ac:dyDescent="0.25">
      <c r="C9518" t="str">
        <f>IF(Rounds!C9518&lt;&gt;"",1,"")</f>
        <v/>
      </c>
      <c r="D9518" t="str">
        <f>IF(Rounds!D9518="","",IF(Rounds!D9518&lt;&gt;"AFF",2,1))</f>
        <v/>
      </c>
      <c r="F9518" t="str">
        <f>IF(Rounds!F9518="","",IF(Rounds!F9518&lt;&gt;"W",2,1))</f>
        <v/>
      </c>
    </row>
    <row r="9519" spans="3:6" x14ac:dyDescent="0.25">
      <c r="C9519" t="str">
        <f>IF(Rounds!C9519&lt;&gt;"",1,"")</f>
        <v/>
      </c>
      <c r="D9519" t="str">
        <f>IF(Rounds!D9519="","",IF(Rounds!D9519&lt;&gt;"AFF",2,1))</f>
        <v/>
      </c>
      <c r="F9519" t="str">
        <f>IF(Rounds!F9519="","",IF(Rounds!F9519&lt;&gt;"W",2,1))</f>
        <v/>
      </c>
    </row>
    <row r="9520" spans="3:6" x14ac:dyDescent="0.25">
      <c r="C9520" t="str">
        <f>IF(Rounds!C9520&lt;&gt;"",1,"")</f>
        <v/>
      </c>
      <c r="D9520" t="str">
        <f>IF(Rounds!D9520="","",IF(Rounds!D9520&lt;&gt;"AFF",2,1))</f>
        <v/>
      </c>
      <c r="F9520" t="str">
        <f>IF(Rounds!F9520="","",IF(Rounds!F9520&lt;&gt;"W",2,1))</f>
        <v/>
      </c>
    </row>
    <row r="9521" spans="3:6" x14ac:dyDescent="0.25">
      <c r="C9521" t="str">
        <f>IF(Rounds!C9521&lt;&gt;"",1,"")</f>
        <v/>
      </c>
      <c r="D9521" t="str">
        <f>IF(Rounds!D9521="","",IF(Rounds!D9521&lt;&gt;"AFF",2,1))</f>
        <v/>
      </c>
      <c r="F9521" t="str">
        <f>IF(Rounds!F9521="","",IF(Rounds!F9521&lt;&gt;"W",2,1))</f>
        <v/>
      </c>
    </row>
    <row r="9522" spans="3:6" x14ac:dyDescent="0.25">
      <c r="C9522" t="str">
        <f>IF(Rounds!C9522&lt;&gt;"",1,"")</f>
        <v/>
      </c>
      <c r="D9522" t="str">
        <f>IF(Rounds!D9522="","",IF(Rounds!D9522&lt;&gt;"AFF",2,1))</f>
        <v/>
      </c>
      <c r="F9522" t="str">
        <f>IF(Rounds!F9522="","",IF(Rounds!F9522&lt;&gt;"W",2,1))</f>
        <v/>
      </c>
    </row>
    <row r="9523" spans="3:6" x14ac:dyDescent="0.25">
      <c r="C9523" t="str">
        <f>IF(Rounds!C9523&lt;&gt;"",1,"")</f>
        <v/>
      </c>
      <c r="D9523" t="str">
        <f>IF(Rounds!D9523="","",IF(Rounds!D9523&lt;&gt;"AFF",2,1))</f>
        <v/>
      </c>
      <c r="F9523" t="str">
        <f>IF(Rounds!F9523="","",IF(Rounds!F9523&lt;&gt;"W",2,1))</f>
        <v/>
      </c>
    </row>
    <row r="9524" spans="3:6" x14ac:dyDescent="0.25">
      <c r="C9524" t="str">
        <f>IF(Rounds!C9524&lt;&gt;"",1,"")</f>
        <v/>
      </c>
      <c r="D9524" t="str">
        <f>IF(Rounds!D9524="","",IF(Rounds!D9524&lt;&gt;"AFF",2,1))</f>
        <v/>
      </c>
      <c r="F9524" t="str">
        <f>IF(Rounds!F9524="","",IF(Rounds!F9524&lt;&gt;"W",2,1))</f>
        <v/>
      </c>
    </row>
    <row r="9525" spans="3:6" x14ac:dyDescent="0.25">
      <c r="C9525" t="str">
        <f>IF(Rounds!C9525&lt;&gt;"",1,"")</f>
        <v/>
      </c>
      <c r="D9525" t="str">
        <f>IF(Rounds!D9525="","",IF(Rounds!D9525&lt;&gt;"AFF",2,1))</f>
        <v/>
      </c>
      <c r="F9525" t="str">
        <f>IF(Rounds!F9525="","",IF(Rounds!F9525&lt;&gt;"W",2,1))</f>
        <v/>
      </c>
    </row>
    <row r="9526" spans="3:6" x14ac:dyDescent="0.25">
      <c r="C9526" t="str">
        <f>IF(Rounds!C9526&lt;&gt;"",1,"")</f>
        <v/>
      </c>
      <c r="D9526" t="str">
        <f>IF(Rounds!D9526="","",IF(Rounds!D9526&lt;&gt;"AFF",2,1))</f>
        <v/>
      </c>
      <c r="F9526" t="str">
        <f>IF(Rounds!F9526="","",IF(Rounds!F9526&lt;&gt;"W",2,1))</f>
        <v/>
      </c>
    </row>
    <row r="9527" spans="3:6" x14ac:dyDescent="0.25">
      <c r="C9527" t="str">
        <f>IF(Rounds!C9527&lt;&gt;"",1,"")</f>
        <v/>
      </c>
      <c r="D9527" t="str">
        <f>IF(Rounds!D9527="","",IF(Rounds!D9527&lt;&gt;"AFF",2,1))</f>
        <v/>
      </c>
      <c r="F9527" t="str">
        <f>IF(Rounds!F9527="","",IF(Rounds!F9527&lt;&gt;"W",2,1))</f>
        <v/>
      </c>
    </row>
    <row r="9528" spans="3:6" x14ac:dyDescent="0.25">
      <c r="C9528" t="str">
        <f>IF(Rounds!C9528&lt;&gt;"",1,"")</f>
        <v/>
      </c>
      <c r="D9528" t="str">
        <f>IF(Rounds!D9528="","",IF(Rounds!D9528&lt;&gt;"AFF",2,1))</f>
        <v/>
      </c>
      <c r="F9528" t="str">
        <f>IF(Rounds!F9528="","",IF(Rounds!F9528&lt;&gt;"W",2,1))</f>
        <v/>
      </c>
    </row>
    <row r="9529" spans="3:6" x14ac:dyDescent="0.25">
      <c r="C9529" t="str">
        <f>IF(Rounds!C9529&lt;&gt;"",1,"")</f>
        <v/>
      </c>
      <c r="D9529" t="str">
        <f>IF(Rounds!D9529="","",IF(Rounds!D9529&lt;&gt;"AFF",2,1))</f>
        <v/>
      </c>
      <c r="F9529" t="str">
        <f>IF(Rounds!F9529="","",IF(Rounds!F9529&lt;&gt;"W",2,1))</f>
        <v/>
      </c>
    </row>
    <row r="9530" spans="3:6" x14ac:dyDescent="0.25">
      <c r="C9530" t="str">
        <f>IF(Rounds!C9530&lt;&gt;"",1,"")</f>
        <v/>
      </c>
      <c r="D9530" t="str">
        <f>IF(Rounds!D9530="","",IF(Rounds!D9530&lt;&gt;"AFF",2,1))</f>
        <v/>
      </c>
      <c r="F9530" t="str">
        <f>IF(Rounds!F9530="","",IF(Rounds!F9530&lt;&gt;"W",2,1))</f>
        <v/>
      </c>
    </row>
    <row r="9531" spans="3:6" x14ac:dyDescent="0.25">
      <c r="C9531" t="str">
        <f>IF(Rounds!C9531&lt;&gt;"",1,"")</f>
        <v/>
      </c>
      <c r="D9531" t="str">
        <f>IF(Rounds!D9531="","",IF(Rounds!D9531&lt;&gt;"AFF",2,1))</f>
        <v/>
      </c>
      <c r="F9531" t="str">
        <f>IF(Rounds!F9531="","",IF(Rounds!F9531&lt;&gt;"W",2,1))</f>
        <v/>
      </c>
    </row>
    <row r="9532" spans="3:6" x14ac:dyDescent="0.25">
      <c r="C9532" t="str">
        <f>IF(Rounds!C9532&lt;&gt;"",1,"")</f>
        <v/>
      </c>
      <c r="D9532" t="str">
        <f>IF(Rounds!D9532="","",IF(Rounds!D9532&lt;&gt;"AFF",2,1))</f>
        <v/>
      </c>
      <c r="F9532" t="str">
        <f>IF(Rounds!F9532="","",IF(Rounds!F9532&lt;&gt;"W",2,1))</f>
        <v/>
      </c>
    </row>
    <row r="9533" spans="3:6" x14ac:dyDescent="0.25">
      <c r="C9533" t="str">
        <f>IF(Rounds!C9533&lt;&gt;"",1,"")</f>
        <v/>
      </c>
      <c r="D9533" t="str">
        <f>IF(Rounds!D9533="","",IF(Rounds!D9533&lt;&gt;"AFF",2,1))</f>
        <v/>
      </c>
      <c r="F9533" t="str">
        <f>IF(Rounds!F9533="","",IF(Rounds!F9533&lt;&gt;"W",2,1))</f>
        <v/>
      </c>
    </row>
    <row r="9534" spans="3:6" x14ac:dyDescent="0.25">
      <c r="C9534" t="str">
        <f>IF(Rounds!C9534&lt;&gt;"",1,"")</f>
        <v/>
      </c>
      <c r="D9534" t="str">
        <f>IF(Rounds!D9534="","",IF(Rounds!D9534&lt;&gt;"AFF",2,1))</f>
        <v/>
      </c>
      <c r="F9534" t="str">
        <f>IF(Rounds!F9534="","",IF(Rounds!F9534&lt;&gt;"W",2,1))</f>
        <v/>
      </c>
    </row>
    <row r="9535" spans="3:6" x14ac:dyDescent="0.25">
      <c r="C9535" t="str">
        <f>IF(Rounds!C9535&lt;&gt;"",1,"")</f>
        <v/>
      </c>
      <c r="D9535" t="str">
        <f>IF(Rounds!D9535="","",IF(Rounds!D9535&lt;&gt;"AFF",2,1))</f>
        <v/>
      </c>
      <c r="F9535" t="str">
        <f>IF(Rounds!F9535="","",IF(Rounds!F9535&lt;&gt;"W",2,1))</f>
        <v/>
      </c>
    </row>
    <row r="9536" spans="3:6" x14ac:dyDescent="0.25">
      <c r="C9536" t="str">
        <f>IF(Rounds!C9536&lt;&gt;"",1,"")</f>
        <v/>
      </c>
      <c r="D9536" t="str">
        <f>IF(Rounds!D9536="","",IF(Rounds!D9536&lt;&gt;"AFF",2,1))</f>
        <v/>
      </c>
      <c r="F9536" t="str">
        <f>IF(Rounds!F9536="","",IF(Rounds!F9536&lt;&gt;"W",2,1))</f>
        <v/>
      </c>
    </row>
    <row r="9537" spans="3:6" x14ac:dyDescent="0.25">
      <c r="C9537" t="str">
        <f>IF(Rounds!C9537&lt;&gt;"",1,"")</f>
        <v/>
      </c>
      <c r="D9537" t="str">
        <f>IF(Rounds!D9537="","",IF(Rounds!D9537&lt;&gt;"AFF",2,1))</f>
        <v/>
      </c>
      <c r="F9537" t="str">
        <f>IF(Rounds!F9537="","",IF(Rounds!F9537&lt;&gt;"W",2,1))</f>
        <v/>
      </c>
    </row>
    <row r="9538" spans="3:6" x14ac:dyDescent="0.25">
      <c r="C9538" t="str">
        <f>IF(Rounds!C9538&lt;&gt;"",1,"")</f>
        <v/>
      </c>
      <c r="D9538" t="str">
        <f>IF(Rounds!D9538="","",IF(Rounds!D9538&lt;&gt;"AFF",2,1))</f>
        <v/>
      </c>
      <c r="F9538" t="str">
        <f>IF(Rounds!F9538="","",IF(Rounds!F9538&lt;&gt;"W",2,1))</f>
        <v/>
      </c>
    </row>
    <row r="9539" spans="3:6" x14ac:dyDescent="0.25">
      <c r="C9539" t="str">
        <f>IF(Rounds!C9539&lt;&gt;"",1,"")</f>
        <v/>
      </c>
      <c r="D9539" t="str">
        <f>IF(Rounds!D9539="","",IF(Rounds!D9539&lt;&gt;"AFF",2,1))</f>
        <v/>
      </c>
      <c r="F9539" t="str">
        <f>IF(Rounds!F9539="","",IF(Rounds!F9539&lt;&gt;"W",2,1))</f>
        <v/>
      </c>
    </row>
    <row r="9540" spans="3:6" x14ac:dyDescent="0.25">
      <c r="C9540" t="str">
        <f>IF(Rounds!C9540&lt;&gt;"",1,"")</f>
        <v/>
      </c>
      <c r="D9540" t="str">
        <f>IF(Rounds!D9540="","",IF(Rounds!D9540&lt;&gt;"AFF",2,1))</f>
        <v/>
      </c>
      <c r="F9540" t="str">
        <f>IF(Rounds!F9540="","",IF(Rounds!F9540&lt;&gt;"W",2,1))</f>
        <v/>
      </c>
    </row>
    <row r="9541" spans="3:6" x14ac:dyDescent="0.25">
      <c r="C9541" t="str">
        <f>IF(Rounds!C9541&lt;&gt;"",1,"")</f>
        <v/>
      </c>
      <c r="D9541" t="str">
        <f>IF(Rounds!D9541="","",IF(Rounds!D9541&lt;&gt;"AFF",2,1))</f>
        <v/>
      </c>
      <c r="F9541" t="str">
        <f>IF(Rounds!F9541="","",IF(Rounds!F9541&lt;&gt;"W",2,1))</f>
        <v/>
      </c>
    </row>
    <row r="9542" spans="3:6" x14ac:dyDescent="0.25">
      <c r="C9542" t="str">
        <f>IF(Rounds!C9542&lt;&gt;"",1,"")</f>
        <v/>
      </c>
      <c r="D9542" t="str">
        <f>IF(Rounds!D9542="","",IF(Rounds!D9542&lt;&gt;"AFF",2,1))</f>
        <v/>
      </c>
      <c r="F9542" t="str">
        <f>IF(Rounds!F9542="","",IF(Rounds!F9542&lt;&gt;"W",2,1))</f>
        <v/>
      </c>
    </row>
    <row r="9543" spans="3:6" x14ac:dyDescent="0.25">
      <c r="C9543" t="str">
        <f>IF(Rounds!C9543&lt;&gt;"",1,"")</f>
        <v/>
      </c>
      <c r="D9543" t="str">
        <f>IF(Rounds!D9543="","",IF(Rounds!D9543&lt;&gt;"AFF",2,1))</f>
        <v/>
      </c>
      <c r="F9543" t="str">
        <f>IF(Rounds!F9543="","",IF(Rounds!F9543&lt;&gt;"W",2,1))</f>
        <v/>
      </c>
    </row>
    <row r="9544" spans="3:6" x14ac:dyDescent="0.25">
      <c r="C9544" t="str">
        <f>IF(Rounds!C9544&lt;&gt;"",1,"")</f>
        <v/>
      </c>
      <c r="D9544" t="str">
        <f>IF(Rounds!D9544="","",IF(Rounds!D9544&lt;&gt;"AFF",2,1))</f>
        <v/>
      </c>
      <c r="F9544" t="str">
        <f>IF(Rounds!F9544="","",IF(Rounds!F9544&lt;&gt;"W",2,1))</f>
        <v/>
      </c>
    </row>
    <row r="9545" spans="3:6" x14ac:dyDescent="0.25">
      <c r="C9545" t="str">
        <f>IF(Rounds!C9545&lt;&gt;"",1,"")</f>
        <v/>
      </c>
      <c r="D9545" t="str">
        <f>IF(Rounds!D9545="","",IF(Rounds!D9545&lt;&gt;"AFF",2,1))</f>
        <v/>
      </c>
      <c r="F9545" t="str">
        <f>IF(Rounds!F9545="","",IF(Rounds!F9545&lt;&gt;"W",2,1))</f>
        <v/>
      </c>
    </row>
    <row r="9546" spans="3:6" x14ac:dyDescent="0.25">
      <c r="C9546" t="str">
        <f>IF(Rounds!C9546&lt;&gt;"",1,"")</f>
        <v/>
      </c>
      <c r="D9546" t="str">
        <f>IF(Rounds!D9546="","",IF(Rounds!D9546&lt;&gt;"AFF",2,1))</f>
        <v/>
      </c>
      <c r="F9546" t="str">
        <f>IF(Rounds!F9546="","",IF(Rounds!F9546&lt;&gt;"W",2,1))</f>
        <v/>
      </c>
    </row>
    <row r="9547" spans="3:6" x14ac:dyDescent="0.25">
      <c r="C9547" t="str">
        <f>IF(Rounds!C9547&lt;&gt;"",1,"")</f>
        <v/>
      </c>
      <c r="D9547" t="str">
        <f>IF(Rounds!D9547="","",IF(Rounds!D9547&lt;&gt;"AFF",2,1))</f>
        <v/>
      </c>
      <c r="F9547" t="str">
        <f>IF(Rounds!F9547="","",IF(Rounds!F9547&lt;&gt;"W",2,1))</f>
        <v/>
      </c>
    </row>
    <row r="9548" spans="3:6" x14ac:dyDescent="0.25">
      <c r="C9548" t="str">
        <f>IF(Rounds!C9548&lt;&gt;"",1,"")</f>
        <v/>
      </c>
      <c r="D9548" t="str">
        <f>IF(Rounds!D9548="","",IF(Rounds!D9548&lt;&gt;"AFF",2,1))</f>
        <v/>
      </c>
      <c r="F9548" t="str">
        <f>IF(Rounds!F9548="","",IF(Rounds!F9548&lt;&gt;"W",2,1))</f>
        <v/>
      </c>
    </row>
    <row r="9549" spans="3:6" x14ac:dyDescent="0.25">
      <c r="C9549" t="str">
        <f>IF(Rounds!C9549&lt;&gt;"",1,"")</f>
        <v/>
      </c>
      <c r="D9549" t="str">
        <f>IF(Rounds!D9549="","",IF(Rounds!D9549&lt;&gt;"AFF",2,1))</f>
        <v/>
      </c>
      <c r="F9549" t="str">
        <f>IF(Rounds!F9549="","",IF(Rounds!F9549&lt;&gt;"W",2,1))</f>
        <v/>
      </c>
    </row>
    <row r="9550" spans="3:6" x14ac:dyDescent="0.25">
      <c r="C9550" t="str">
        <f>IF(Rounds!C9550&lt;&gt;"",1,"")</f>
        <v/>
      </c>
      <c r="D9550" t="str">
        <f>IF(Rounds!D9550="","",IF(Rounds!D9550&lt;&gt;"AFF",2,1))</f>
        <v/>
      </c>
      <c r="F9550" t="str">
        <f>IF(Rounds!F9550="","",IF(Rounds!F9550&lt;&gt;"W",2,1))</f>
        <v/>
      </c>
    </row>
    <row r="9551" spans="3:6" x14ac:dyDescent="0.25">
      <c r="C9551" t="str">
        <f>IF(Rounds!C9551&lt;&gt;"",1,"")</f>
        <v/>
      </c>
      <c r="D9551" t="str">
        <f>IF(Rounds!D9551="","",IF(Rounds!D9551&lt;&gt;"AFF",2,1))</f>
        <v/>
      </c>
      <c r="F9551" t="str">
        <f>IF(Rounds!F9551="","",IF(Rounds!F9551&lt;&gt;"W",2,1))</f>
        <v/>
      </c>
    </row>
    <row r="9552" spans="3:6" x14ac:dyDescent="0.25">
      <c r="C9552" t="str">
        <f>IF(Rounds!C9552&lt;&gt;"",1,"")</f>
        <v/>
      </c>
      <c r="D9552" t="str">
        <f>IF(Rounds!D9552="","",IF(Rounds!D9552&lt;&gt;"AFF",2,1))</f>
        <v/>
      </c>
      <c r="F9552" t="str">
        <f>IF(Rounds!F9552="","",IF(Rounds!F9552&lt;&gt;"W",2,1))</f>
        <v/>
      </c>
    </row>
    <row r="9553" spans="3:6" x14ac:dyDescent="0.25">
      <c r="C9553" t="str">
        <f>IF(Rounds!C9553&lt;&gt;"",1,"")</f>
        <v/>
      </c>
      <c r="D9553" t="str">
        <f>IF(Rounds!D9553="","",IF(Rounds!D9553&lt;&gt;"AFF",2,1))</f>
        <v/>
      </c>
      <c r="F9553" t="str">
        <f>IF(Rounds!F9553="","",IF(Rounds!F9553&lt;&gt;"W",2,1))</f>
        <v/>
      </c>
    </row>
    <row r="9554" spans="3:6" x14ac:dyDescent="0.25">
      <c r="C9554" t="str">
        <f>IF(Rounds!C9554&lt;&gt;"",1,"")</f>
        <v/>
      </c>
      <c r="D9554" t="str">
        <f>IF(Rounds!D9554="","",IF(Rounds!D9554&lt;&gt;"AFF",2,1))</f>
        <v/>
      </c>
      <c r="F9554" t="str">
        <f>IF(Rounds!F9554="","",IF(Rounds!F9554&lt;&gt;"W",2,1))</f>
        <v/>
      </c>
    </row>
    <row r="9555" spans="3:6" x14ac:dyDescent="0.25">
      <c r="C9555" t="str">
        <f>IF(Rounds!C9555&lt;&gt;"",1,"")</f>
        <v/>
      </c>
      <c r="D9555" t="str">
        <f>IF(Rounds!D9555="","",IF(Rounds!D9555&lt;&gt;"AFF",2,1))</f>
        <v/>
      </c>
      <c r="F9555" t="str">
        <f>IF(Rounds!F9555="","",IF(Rounds!F9555&lt;&gt;"W",2,1))</f>
        <v/>
      </c>
    </row>
    <row r="9556" spans="3:6" x14ac:dyDescent="0.25">
      <c r="C9556" t="str">
        <f>IF(Rounds!C9556&lt;&gt;"",1,"")</f>
        <v/>
      </c>
      <c r="D9556" t="str">
        <f>IF(Rounds!D9556="","",IF(Rounds!D9556&lt;&gt;"AFF",2,1))</f>
        <v/>
      </c>
      <c r="F9556" t="str">
        <f>IF(Rounds!F9556="","",IF(Rounds!F9556&lt;&gt;"W",2,1))</f>
        <v/>
      </c>
    </row>
    <row r="9557" spans="3:6" x14ac:dyDescent="0.25">
      <c r="C9557" t="str">
        <f>IF(Rounds!C9557&lt;&gt;"",1,"")</f>
        <v/>
      </c>
      <c r="D9557" t="str">
        <f>IF(Rounds!D9557="","",IF(Rounds!D9557&lt;&gt;"AFF",2,1))</f>
        <v/>
      </c>
      <c r="F9557" t="str">
        <f>IF(Rounds!F9557="","",IF(Rounds!F9557&lt;&gt;"W",2,1))</f>
        <v/>
      </c>
    </row>
    <row r="9558" spans="3:6" x14ac:dyDescent="0.25">
      <c r="C9558" t="str">
        <f>IF(Rounds!C9558&lt;&gt;"",1,"")</f>
        <v/>
      </c>
      <c r="D9558" t="str">
        <f>IF(Rounds!D9558="","",IF(Rounds!D9558&lt;&gt;"AFF",2,1))</f>
        <v/>
      </c>
      <c r="F9558" t="str">
        <f>IF(Rounds!F9558="","",IF(Rounds!F9558&lt;&gt;"W",2,1))</f>
        <v/>
      </c>
    </row>
    <row r="9559" spans="3:6" x14ac:dyDescent="0.25">
      <c r="C9559" t="str">
        <f>IF(Rounds!C9559&lt;&gt;"",1,"")</f>
        <v/>
      </c>
      <c r="D9559" t="str">
        <f>IF(Rounds!D9559="","",IF(Rounds!D9559&lt;&gt;"AFF",2,1))</f>
        <v/>
      </c>
      <c r="F9559" t="str">
        <f>IF(Rounds!F9559="","",IF(Rounds!F9559&lt;&gt;"W",2,1))</f>
        <v/>
      </c>
    </row>
    <row r="9560" spans="3:6" x14ac:dyDescent="0.25">
      <c r="C9560" t="str">
        <f>IF(Rounds!C9560&lt;&gt;"",1,"")</f>
        <v/>
      </c>
      <c r="D9560" t="str">
        <f>IF(Rounds!D9560="","",IF(Rounds!D9560&lt;&gt;"AFF",2,1))</f>
        <v/>
      </c>
      <c r="F9560" t="str">
        <f>IF(Rounds!F9560="","",IF(Rounds!F9560&lt;&gt;"W",2,1))</f>
        <v/>
      </c>
    </row>
    <row r="9561" spans="3:6" x14ac:dyDescent="0.25">
      <c r="C9561" t="str">
        <f>IF(Rounds!C9561&lt;&gt;"",1,"")</f>
        <v/>
      </c>
      <c r="D9561" t="str">
        <f>IF(Rounds!D9561="","",IF(Rounds!D9561&lt;&gt;"AFF",2,1))</f>
        <v/>
      </c>
      <c r="F9561" t="str">
        <f>IF(Rounds!F9561="","",IF(Rounds!F9561&lt;&gt;"W",2,1))</f>
        <v/>
      </c>
    </row>
    <row r="9562" spans="3:6" x14ac:dyDescent="0.25">
      <c r="C9562" t="str">
        <f>IF(Rounds!C9562&lt;&gt;"",1,"")</f>
        <v/>
      </c>
      <c r="D9562" t="str">
        <f>IF(Rounds!D9562="","",IF(Rounds!D9562&lt;&gt;"AFF",2,1))</f>
        <v/>
      </c>
      <c r="F9562" t="str">
        <f>IF(Rounds!F9562="","",IF(Rounds!F9562&lt;&gt;"W",2,1))</f>
        <v/>
      </c>
    </row>
    <row r="9563" spans="3:6" x14ac:dyDescent="0.25">
      <c r="C9563" t="str">
        <f>IF(Rounds!C9563&lt;&gt;"",1,"")</f>
        <v/>
      </c>
      <c r="D9563" t="str">
        <f>IF(Rounds!D9563="","",IF(Rounds!D9563&lt;&gt;"AFF",2,1))</f>
        <v/>
      </c>
      <c r="F9563" t="str">
        <f>IF(Rounds!F9563="","",IF(Rounds!F9563&lt;&gt;"W",2,1))</f>
        <v/>
      </c>
    </row>
    <row r="9564" spans="3:6" x14ac:dyDescent="0.25">
      <c r="C9564" t="str">
        <f>IF(Rounds!C9564&lt;&gt;"",1,"")</f>
        <v/>
      </c>
      <c r="D9564" t="str">
        <f>IF(Rounds!D9564="","",IF(Rounds!D9564&lt;&gt;"AFF",2,1))</f>
        <v/>
      </c>
      <c r="F9564" t="str">
        <f>IF(Rounds!F9564="","",IF(Rounds!F9564&lt;&gt;"W",2,1))</f>
        <v/>
      </c>
    </row>
    <row r="9565" spans="3:6" x14ac:dyDescent="0.25">
      <c r="C9565" t="str">
        <f>IF(Rounds!C9565&lt;&gt;"",1,"")</f>
        <v/>
      </c>
      <c r="D9565" t="str">
        <f>IF(Rounds!D9565="","",IF(Rounds!D9565&lt;&gt;"AFF",2,1))</f>
        <v/>
      </c>
      <c r="F9565" t="str">
        <f>IF(Rounds!F9565="","",IF(Rounds!F9565&lt;&gt;"W",2,1))</f>
        <v/>
      </c>
    </row>
    <row r="9566" spans="3:6" x14ac:dyDescent="0.25">
      <c r="C9566" t="str">
        <f>IF(Rounds!C9566&lt;&gt;"",1,"")</f>
        <v/>
      </c>
      <c r="D9566" t="str">
        <f>IF(Rounds!D9566="","",IF(Rounds!D9566&lt;&gt;"AFF",2,1))</f>
        <v/>
      </c>
      <c r="F9566" t="str">
        <f>IF(Rounds!F9566="","",IF(Rounds!F9566&lt;&gt;"W",2,1))</f>
        <v/>
      </c>
    </row>
    <row r="9567" spans="3:6" x14ac:dyDescent="0.25">
      <c r="C9567" t="str">
        <f>IF(Rounds!C9567&lt;&gt;"",1,"")</f>
        <v/>
      </c>
      <c r="D9567" t="str">
        <f>IF(Rounds!D9567="","",IF(Rounds!D9567&lt;&gt;"AFF",2,1))</f>
        <v/>
      </c>
      <c r="F9567" t="str">
        <f>IF(Rounds!F9567="","",IF(Rounds!F9567&lt;&gt;"W",2,1))</f>
        <v/>
      </c>
    </row>
    <row r="9568" spans="3:6" x14ac:dyDescent="0.25">
      <c r="C9568" t="str">
        <f>IF(Rounds!C9568&lt;&gt;"",1,"")</f>
        <v/>
      </c>
      <c r="D9568" t="str">
        <f>IF(Rounds!D9568="","",IF(Rounds!D9568&lt;&gt;"AFF",2,1))</f>
        <v/>
      </c>
      <c r="F9568" t="str">
        <f>IF(Rounds!F9568="","",IF(Rounds!F9568&lt;&gt;"W",2,1))</f>
        <v/>
      </c>
    </row>
    <row r="9569" spans="3:6" x14ac:dyDescent="0.25">
      <c r="C9569" t="str">
        <f>IF(Rounds!C9569&lt;&gt;"",1,"")</f>
        <v/>
      </c>
      <c r="D9569" t="str">
        <f>IF(Rounds!D9569="","",IF(Rounds!D9569&lt;&gt;"AFF",2,1))</f>
        <v/>
      </c>
      <c r="F9569" t="str">
        <f>IF(Rounds!F9569="","",IF(Rounds!F9569&lt;&gt;"W",2,1))</f>
        <v/>
      </c>
    </row>
    <row r="9570" spans="3:6" x14ac:dyDescent="0.25">
      <c r="C9570" t="str">
        <f>IF(Rounds!C9570&lt;&gt;"",1,"")</f>
        <v/>
      </c>
      <c r="D9570" t="str">
        <f>IF(Rounds!D9570="","",IF(Rounds!D9570&lt;&gt;"AFF",2,1))</f>
        <v/>
      </c>
      <c r="F9570" t="str">
        <f>IF(Rounds!F9570="","",IF(Rounds!F9570&lt;&gt;"W",2,1))</f>
        <v/>
      </c>
    </row>
    <row r="9571" spans="3:6" x14ac:dyDescent="0.25">
      <c r="C9571" t="str">
        <f>IF(Rounds!C9571&lt;&gt;"",1,"")</f>
        <v/>
      </c>
      <c r="D9571" t="str">
        <f>IF(Rounds!D9571="","",IF(Rounds!D9571&lt;&gt;"AFF",2,1))</f>
        <v/>
      </c>
      <c r="F9571" t="str">
        <f>IF(Rounds!F9571="","",IF(Rounds!F9571&lt;&gt;"W",2,1))</f>
        <v/>
      </c>
    </row>
    <row r="9572" spans="3:6" x14ac:dyDescent="0.25">
      <c r="C9572" t="str">
        <f>IF(Rounds!C9572&lt;&gt;"",1,"")</f>
        <v/>
      </c>
      <c r="D9572" t="str">
        <f>IF(Rounds!D9572="","",IF(Rounds!D9572&lt;&gt;"AFF",2,1))</f>
        <v/>
      </c>
      <c r="F9572" t="str">
        <f>IF(Rounds!F9572="","",IF(Rounds!F9572&lt;&gt;"W",2,1))</f>
        <v/>
      </c>
    </row>
    <row r="9573" spans="3:6" x14ac:dyDescent="0.25">
      <c r="C9573" t="str">
        <f>IF(Rounds!C9573&lt;&gt;"",1,"")</f>
        <v/>
      </c>
      <c r="D9573" t="str">
        <f>IF(Rounds!D9573="","",IF(Rounds!D9573&lt;&gt;"AFF",2,1))</f>
        <v/>
      </c>
      <c r="F9573" t="str">
        <f>IF(Rounds!F9573="","",IF(Rounds!F9573&lt;&gt;"W",2,1))</f>
        <v/>
      </c>
    </row>
    <row r="9574" spans="3:6" x14ac:dyDescent="0.25">
      <c r="C9574" t="str">
        <f>IF(Rounds!C9574&lt;&gt;"",1,"")</f>
        <v/>
      </c>
      <c r="D9574" t="str">
        <f>IF(Rounds!D9574="","",IF(Rounds!D9574&lt;&gt;"AFF",2,1))</f>
        <v/>
      </c>
      <c r="F9574" t="str">
        <f>IF(Rounds!F9574="","",IF(Rounds!F9574&lt;&gt;"W",2,1))</f>
        <v/>
      </c>
    </row>
    <row r="9575" spans="3:6" x14ac:dyDescent="0.25">
      <c r="C9575" t="str">
        <f>IF(Rounds!C9575&lt;&gt;"",1,"")</f>
        <v/>
      </c>
      <c r="D9575" t="str">
        <f>IF(Rounds!D9575="","",IF(Rounds!D9575&lt;&gt;"AFF",2,1))</f>
        <v/>
      </c>
      <c r="F9575" t="str">
        <f>IF(Rounds!F9575="","",IF(Rounds!F9575&lt;&gt;"W",2,1))</f>
        <v/>
      </c>
    </row>
    <row r="9576" spans="3:6" x14ac:dyDescent="0.25">
      <c r="C9576" t="str">
        <f>IF(Rounds!C9576&lt;&gt;"",1,"")</f>
        <v/>
      </c>
      <c r="D9576" t="str">
        <f>IF(Rounds!D9576="","",IF(Rounds!D9576&lt;&gt;"AFF",2,1))</f>
        <v/>
      </c>
      <c r="F9576" t="str">
        <f>IF(Rounds!F9576="","",IF(Rounds!F9576&lt;&gt;"W",2,1))</f>
        <v/>
      </c>
    </row>
    <row r="9577" spans="3:6" x14ac:dyDescent="0.25">
      <c r="C9577" t="str">
        <f>IF(Rounds!C9577&lt;&gt;"",1,"")</f>
        <v/>
      </c>
      <c r="D9577" t="str">
        <f>IF(Rounds!D9577="","",IF(Rounds!D9577&lt;&gt;"AFF",2,1))</f>
        <v/>
      </c>
      <c r="F9577" t="str">
        <f>IF(Rounds!F9577="","",IF(Rounds!F9577&lt;&gt;"W",2,1))</f>
        <v/>
      </c>
    </row>
    <row r="9578" spans="3:6" x14ac:dyDescent="0.25">
      <c r="C9578" t="str">
        <f>IF(Rounds!C9578&lt;&gt;"",1,"")</f>
        <v/>
      </c>
      <c r="D9578" t="str">
        <f>IF(Rounds!D9578="","",IF(Rounds!D9578&lt;&gt;"AFF",2,1))</f>
        <v/>
      </c>
      <c r="F9578" t="str">
        <f>IF(Rounds!F9578="","",IF(Rounds!F9578&lt;&gt;"W",2,1))</f>
        <v/>
      </c>
    </row>
    <row r="9579" spans="3:6" x14ac:dyDescent="0.25">
      <c r="C9579" t="str">
        <f>IF(Rounds!C9579&lt;&gt;"",1,"")</f>
        <v/>
      </c>
      <c r="D9579" t="str">
        <f>IF(Rounds!D9579="","",IF(Rounds!D9579&lt;&gt;"AFF",2,1))</f>
        <v/>
      </c>
      <c r="F9579" t="str">
        <f>IF(Rounds!F9579="","",IF(Rounds!F9579&lt;&gt;"W",2,1))</f>
        <v/>
      </c>
    </row>
    <row r="9580" spans="3:6" x14ac:dyDescent="0.25">
      <c r="C9580" t="str">
        <f>IF(Rounds!C9580&lt;&gt;"",1,"")</f>
        <v/>
      </c>
      <c r="D9580" t="str">
        <f>IF(Rounds!D9580="","",IF(Rounds!D9580&lt;&gt;"AFF",2,1))</f>
        <v/>
      </c>
      <c r="F9580" t="str">
        <f>IF(Rounds!F9580="","",IF(Rounds!F9580&lt;&gt;"W",2,1))</f>
        <v/>
      </c>
    </row>
    <row r="9581" spans="3:6" x14ac:dyDescent="0.25">
      <c r="C9581" t="str">
        <f>IF(Rounds!C9581&lt;&gt;"",1,"")</f>
        <v/>
      </c>
      <c r="D9581" t="str">
        <f>IF(Rounds!D9581="","",IF(Rounds!D9581&lt;&gt;"AFF",2,1))</f>
        <v/>
      </c>
      <c r="F9581" t="str">
        <f>IF(Rounds!F9581="","",IF(Rounds!F9581&lt;&gt;"W",2,1))</f>
        <v/>
      </c>
    </row>
    <row r="9582" spans="3:6" x14ac:dyDescent="0.25">
      <c r="C9582" t="str">
        <f>IF(Rounds!C9582&lt;&gt;"",1,"")</f>
        <v/>
      </c>
      <c r="D9582" t="str">
        <f>IF(Rounds!D9582="","",IF(Rounds!D9582&lt;&gt;"AFF",2,1))</f>
        <v/>
      </c>
      <c r="F9582" t="str">
        <f>IF(Rounds!F9582="","",IF(Rounds!F9582&lt;&gt;"W",2,1))</f>
        <v/>
      </c>
    </row>
    <row r="9583" spans="3:6" x14ac:dyDescent="0.25">
      <c r="C9583" t="str">
        <f>IF(Rounds!C9583&lt;&gt;"",1,"")</f>
        <v/>
      </c>
      <c r="D9583" t="str">
        <f>IF(Rounds!D9583="","",IF(Rounds!D9583&lt;&gt;"AFF",2,1))</f>
        <v/>
      </c>
      <c r="F9583" t="str">
        <f>IF(Rounds!F9583="","",IF(Rounds!F9583&lt;&gt;"W",2,1))</f>
        <v/>
      </c>
    </row>
    <row r="9584" spans="3:6" x14ac:dyDescent="0.25">
      <c r="C9584" t="str">
        <f>IF(Rounds!C9584&lt;&gt;"",1,"")</f>
        <v/>
      </c>
      <c r="D9584" t="str">
        <f>IF(Rounds!D9584="","",IF(Rounds!D9584&lt;&gt;"AFF",2,1))</f>
        <v/>
      </c>
      <c r="F9584" t="str">
        <f>IF(Rounds!F9584="","",IF(Rounds!F9584&lt;&gt;"W",2,1))</f>
        <v/>
      </c>
    </row>
    <row r="9585" spans="3:6" x14ac:dyDescent="0.25">
      <c r="C9585" t="str">
        <f>IF(Rounds!C9585&lt;&gt;"",1,"")</f>
        <v/>
      </c>
      <c r="D9585" t="str">
        <f>IF(Rounds!D9585="","",IF(Rounds!D9585&lt;&gt;"AFF",2,1))</f>
        <v/>
      </c>
      <c r="F9585" t="str">
        <f>IF(Rounds!F9585="","",IF(Rounds!F9585&lt;&gt;"W",2,1))</f>
        <v/>
      </c>
    </row>
    <row r="9586" spans="3:6" x14ac:dyDescent="0.25">
      <c r="C9586" t="str">
        <f>IF(Rounds!C9586&lt;&gt;"",1,"")</f>
        <v/>
      </c>
      <c r="D9586" t="str">
        <f>IF(Rounds!D9586="","",IF(Rounds!D9586&lt;&gt;"AFF",2,1))</f>
        <v/>
      </c>
      <c r="F9586" t="str">
        <f>IF(Rounds!F9586="","",IF(Rounds!F9586&lt;&gt;"W",2,1))</f>
        <v/>
      </c>
    </row>
    <row r="9587" spans="3:6" x14ac:dyDescent="0.25">
      <c r="C9587" t="str">
        <f>IF(Rounds!C9587&lt;&gt;"",1,"")</f>
        <v/>
      </c>
      <c r="D9587" t="str">
        <f>IF(Rounds!D9587="","",IF(Rounds!D9587&lt;&gt;"AFF",2,1))</f>
        <v/>
      </c>
      <c r="F9587" t="str">
        <f>IF(Rounds!F9587="","",IF(Rounds!F9587&lt;&gt;"W",2,1))</f>
        <v/>
      </c>
    </row>
    <row r="9588" spans="3:6" x14ac:dyDescent="0.25">
      <c r="C9588" t="str">
        <f>IF(Rounds!C9588&lt;&gt;"",1,"")</f>
        <v/>
      </c>
      <c r="D9588" t="str">
        <f>IF(Rounds!D9588="","",IF(Rounds!D9588&lt;&gt;"AFF",2,1))</f>
        <v/>
      </c>
      <c r="F9588" t="str">
        <f>IF(Rounds!F9588="","",IF(Rounds!F9588&lt;&gt;"W",2,1))</f>
        <v/>
      </c>
    </row>
    <row r="9589" spans="3:6" x14ac:dyDescent="0.25">
      <c r="C9589" t="str">
        <f>IF(Rounds!C9589&lt;&gt;"",1,"")</f>
        <v/>
      </c>
      <c r="D9589" t="str">
        <f>IF(Rounds!D9589="","",IF(Rounds!D9589&lt;&gt;"AFF",2,1))</f>
        <v/>
      </c>
      <c r="F9589" t="str">
        <f>IF(Rounds!F9589="","",IF(Rounds!F9589&lt;&gt;"W",2,1))</f>
        <v/>
      </c>
    </row>
    <row r="9590" spans="3:6" x14ac:dyDescent="0.25">
      <c r="C9590" t="str">
        <f>IF(Rounds!C9590&lt;&gt;"",1,"")</f>
        <v/>
      </c>
      <c r="D9590" t="str">
        <f>IF(Rounds!D9590="","",IF(Rounds!D9590&lt;&gt;"AFF",2,1))</f>
        <v/>
      </c>
      <c r="F9590" t="str">
        <f>IF(Rounds!F9590="","",IF(Rounds!F9590&lt;&gt;"W",2,1))</f>
        <v/>
      </c>
    </row>
    <row r="9591" spans="3:6" x14ac:dyDescent="0.25">
      <c r="C9591" t="str">
        <f>IF(Rounds!C9591&lt;&gt;"",1,"")</f>
        <v/>
      </c>
      <c r="D9591" t="str">
        <f>IF(Rounds!D9591="","",IF(Rounds!D9591&lt;&gt;"AFF",2,1))</f>
        <v/>
      </c>
      <c r="F9591" t="str">
        <f>IF(Rounds!F9591="","",IF(Rounds!F9591&lt;&gt;"W",2,1))</f>
        <v/>
      </c>
    </row>
    <row r="9592" spans="3:6" x14ac:dyDescent="0.25">
      <c r="C9592" t="str">
        <f>IF(Rounds!C9592&lt;&gt;"",1,"")</f>
        <v/>
      </c>
      <c r="D9592" t="str">
        <f>IF(Rounds!D9592="","",IF(Rounds!D9592&lt;&gt;"AFF",2,1))</f>
        <v/>
      </c>
      <c r="F9592" t="str">
        <f>IF(Rounds!F9592="","",IF(Rounds!F9592&lt;&gt;"W",2,1))</f>
        <v/>
      </c>
    </row>
    <row r="9593" spans="3:6" x14ac:dyDescent="0.25">
      <c r="C9593" t="str">
        <f>IF(Rounds!C9593&lt;&gt;"",1,"")</f>
        <v/>
      </c>
      <c r="D9593" t="str">
        <f>IF(Rounds!D9593="","",IF(Rounds!D9593&lt;&gt;"AFF",2,1))</f>
        <v/>
      </c>
      <c r="F9593" t="str">
        <f>IF(Rounds!F9593="","",IF(Rounds!F9593&lt;&gt;"W",2,1))</f>
        <v/>
      </c>
    </row>
    <row r="9594" spans="3:6" x14ac:dyDescent="0.25">
      <c r="C9594" t="str">
        <f>IF(Rounds!C9594&lt;&gt;"",1,"")</f>
        <v/>
      </c>
      <c r="D9594" t="str">
        <f>IF(Rounds!D9594="","",IF(Rounds!D9594&lt;&gt;"AFF",2,1))</f>
        <v/>
      </c>
      <c r="F9594" t="str">
        <f>IF(Rounds!F9594="","",IF(Rounds!F9594&lt;&gt;"W",2,1))</f>
        <v/>
      </c>
    </row>
    <row r="9595" spans="3:6" x14ac:dyDescent="0.25">
      <c r="C9595" t="str">
        <f>IF(Rounds!C9595&lt;&gt;"",1,"")</f>
        <v/>
      </c>
      <c r="D9595" t="str">
        <f>IF(Rounds!D9595="","",IF(Rounds!D9595&lt;&gt;"AFF",2,1))</f>
        <v/>
      </c>
      <c r="F9595" t="str">
        <f>IF(Rounds!F9595="","",IF(Rounds!F9595&lt;&gt;"W",2,1))</f>
        <v/>
      </c>
    </row>
    <row r="9596" spans="3:6" x14ac:dyDescent="0.25">
      <c r="C9596" t="str">
        <f>IF(Rounds!C9596&lt;&gt;"",1,"")</f>
        <v/>
      </c>
      <c r="D9596" t="str">
        <f>IF(Rounds!D9596="","",IF(Rounds!D9596&lt;&gt;"AFF",2,1))</f>
        <v/>
      </c>
      <c r="F9596" t="str">
        <f>IF(Rounds!F9596="","",IF(Rounds!F9596&lt;&gt;"W",2,1))</f>
        <v/>
      </c>
    </row>
    <row r="9597" spans="3:6" x14ac:dyDescent="0.25">
      <c r="C9597" t="str">
        <f>IF(Rounds!C9597&lt;&gt;"",1,"")</f>
        <v/>
      </c>
      <c r="D9597" t="str">
        <f>IF(Rounds!D9597="","",IF(Rounds!D9597&lt;&gt;"AFF",2,1))</f>
        <v/>
      </c>
      <c r="F9597" t="str">
        <f>IF(Rounds!F9597="","",IF(Rounds!F9597&lt;&gt;"W",2,1))</f>
        <v/>
      </c>
    </row>
    <row r="9598" spans="3:6" x14ac:dyDescent="0.25">
      <c r="C9598" t="str">
        <f>IF(Rounds!C9598&lt;&gt;"",1,"")</f>
        <v/>
      </c>
      <c r="D9598" t="str">
        <f>IF(Rounds!D9598="","",IF(Rounds!D9598&lt;&gt;"AFF",2,1))</f>
        <v/>
      </c>
      <c r="F9598" t="str">
        <f>IF(Rounds!F9598="","",IF(Rounds!F9598&lt;&gt;"W",2,1))</f>
        <v/>
      </c>
    </row>
    <row r="9599" spans="3:6" x14ac:dyDescent="0.25">
      <c r="C9599" t="str">
        <f>IF(Rounds!C9599&lt;&gt;"",1,"")</f>
        <v/>
      </c>
      <c r="D9599" t="str">
        <f>IF(Rounds!D9599="","",IF(Rounds!D9599&lt;&gt;"AFF",2,1))</f>
        <v/>
      </c>
      <c r="F9599" t="str">
        <f>IF(Rounds!F9599="","",IF(Rounds!F9599&lt;&gt;"W",2,1))</f>
        <v/>
      </c>
    </row>
    <row r="9600" spans="3:6" x14ac:dyDescent="0.25">
      <c r="C9600" t="str">
        <f>IF(Rounds!C9600&lt;&gt;"",1,"")</f>
        <v/>
      </c>
      <c r="D9600" t="str">
        <f>IF(Rounds!D9600="","",IF(Rounds!D9600&lt;&gt;"AFF",2,1))</f>
        <v/>
      </c>
      <c r="F9600" t="str">
        <f>IF(Rounds!F9600="","",IF(Rounds!F9600&lt;&gt;"W",2,1))</f>
        <v/>
      </c>
    </row>
    <row r="9601" spans="3:6" x14ac:dyDescent="0.25">
      <c r="C9601" t="str">
        <f>IF(Rounds!C9601&lt;&gt;"",1,"")</f>
        <v/>
      </c>
      <c r="D9601" t="str">
        <f>IF(Rounds!D9601="","",IF(Rounds!D9601&lt;&gt;"AFF",2,1))</f>
        <v/>
      </c>
      <c r="F9601" t="str">
        <f>IF(Rounds!F9601="","",IF(Rounds!F9601&lt;&gt;"W",2,1))</f>
        <v/>
      </c>
    </row>
    <row r="9602" spans="3:6" x14ac:dyDescent="0.25">
      <c r="C9602" t="str">
        <f>IF(Rounds!C9602&lt;&gt;"",1,"")</f>
        <v/>
      </c>
      <c r="D9602" t="str">
        <f>IF(Rounds!D9602="","",IF(Rounds!D9602&lt;&gt;"AFF",2,1))</f>
        <v/>
      </c>
      <c r="F9602" t="str">
        <f>IF(Rounds!F9602="","",IF(Rounds!F9602&lt;&gt;"W",2,1))</f>
        <v/>
      </c>
    </row>
    <row r="9603" spans="3:6" x14ac:dyDescent="0.25">
      <c r="C9603" t="str">
        <f>IF(Rounds!C9603&lt;&gt;"",1,"")</f>
        <v/>
      </c>
      <c r="D9603" t="str">
        <f>IF(Rounds!D9603="","",IF(Rounds!D9603&lt;&gt;"AFF",2,1))</f>
        <v/>
      </c>
      <c r="F9603" t="str">
        <f>IF(Rounds!F9603="","",IF(Rounds!F9603&lt;&gt;"W",2,1))</f>
        <v/>
      </c>
    </row>
    <row r="9604" spans="3:6" x14ac:dyDescent="0.25">
      <c r="C9604" t="str">
        <f>IF(Rounds!C9604&lt;&gt;"",1,"")</f>
        <v/>
      </c>
      <c r="D9604" t="str">
        <f>IF(Rounds!D9604="","",IF(Rounds!D9604&lt;&gt;"AFF",2,1))</f>
        <v/>
      </c>
      <c r="F9604" t="str">
        <f>IF(Rounds!F9604="","",IF(Rounds!F9604&lt;&gt;"W",2,1))</f>
        <v/>
      </c>
    </row>
    <row r="9605" spans="3:6" x14ac:dyDescent="0.25">
      <c r="C9605" t="str">
        <f>IF(Rounds!C9605&lt;&gt;"",1,"")</f>
        <v/>
      </c>
      <c r="D9605" t="str">
        <f>IF(Rounds!D9605="","",IF(Rounds!D9605&lt;&gt;"AFF",2,1))</f>
        <v/>
      </c>
      <c r="F9605" t="str">
        <f>IF(Rounds!F9605="","",IF(Rounds!F9605&lt;&gt;"W",2,1))</f>
        <v/>
      </c>
    </row>
    <row r="9606" spans="3:6" x14ac:dyDescent="0.25">
      <c r="C9606" t="str">
        <f>IF(Rounds!C9606&lt;&gt;"",1,"")</f>
        <v/>
      </c>
      <c r="D9606" t="str">
        <f>IF(Rounds!D9606="","",IF(Rounds!D9606&lt;&gt;"AFF",2,1))</f>
        <v/>
      </c>
      <c r="F9606" t="str">
        <f>IF(Rounds!F9606="","",IF(Rounds!F9606&lt;&gt;"W",2,1))</f>
        <v/>
      </c>
    </row>
    <row r="9607" spans="3:6" x14ac:dyDescent="0.25">
      <c r="C9607" t="str">
        <f>IF(Rounds!C9607&lt;&gt;"",1,"")</f>
        <v/>
      </c>
      <c r="D9607" t="str">
        <f>IF(Rounds!D9607="","",IF(Rounds!D9607&lt;&gt;"AFF",2,1))</f>
        <v/>
      </c>
      <c r="F9607" t="str">
        <f>IF(Rounds!F9607="","",IF(Rounds!F9607&lt;&gt;"W",2,1))</f>
        <v/>
      </c>
    </row>
    <row r="9608" spans="3:6" x14ac:dyDescent="0.25">
      <c r="C9608" t="str">
        <f>IF(Rounds!C9608&lt;&gt;"",1,"")</f>
        <v/>
      </c>
      <c r="D9608" t="str">
        <f>IF(Rounds!D9608="","",IF(Rounds!D9608&lt;&gt;"AFF",2,1))</f>
        <v/>
      </c>
      <c r="F9608" t="str">
        <f>IF(Rounds!F9608="","",IF(Rounds!F9608&lt;&gt;"W",2,1))</f>
        <v/>
      </c>
    </row>
    <row r="9609" spans="3:6" x14ac:dyDescent="0.25">
      <c r="C9609" t="str">
        <f>IF(Rounds!C9609&lt;&gt;"",1,"")</f>
        <v/>
      </c>
      <c r="D9609" t="str">
        <f>IF(Rounds!D9609="","",IF(Rounds!D9609&lt;&gt;"AFF",2,1))</f>
        <v/>
      </c>
      <c r="F9609" t="str">
        <f>IF(Rounds!F9609="","",IF(Rounds!F9609&lt;&gt;"W",2,1))</f>
        <v/>
      </c>
    </row>
    <row r="9610" spans="3:6" x14ac:dyDescent="0.25">
      <c r="C9610" t="str">
        <f>IF(Rounds!C9610&lt;&gt;"",1,"")</f>
        <v/>
      </c>
      <c r="D9610" t="str">
        <f>IF(Rounds!D9610="","",IF(Rounds!D9610&lt;&gt;"AFF",2,1))</f>
        <v/>
      </c>
      <c r="F9610" t="str">
        <f>IF(Rounds!F9610="","",IF(Rounds!F9610&lt;&gt;"W",2,1))</f>
        <v/>
      </c>
    </row>
    <row r="9611" spans="3:6" x14ac:dyDescent="0.25">
      <c r="C9611" t="str">
        <f>IF(Rounds!C9611&lt;&gt;"",1,"")</f>
        <v/>
      </c>
      <c r="D9611" t="str">
        <f>IF(Rounds!D9611="","",IF(Rounds!D9611&lt;&gt;"AFF",2,1))</f>
        <v/>
      </c>
      <c r="F9611" t="str">
        <f>IF(Rounds!F9611="","",IF(Rounds!F9611&lt;&gt;"W",2,1))</f>
        <v/>
      </c>
    </row>
    <row r="9612" spans="3:6" x14ac:dyDescent="0.25">
      <c r="C9612" t="str">
        <f>IF(Rounds!C9612&lt;&gt;"",1,"")</f>
        <v/>
      </c>
      <c r="D9612" t="str">
        <f>IF(Rounds!D9612="","",IF(Rounds!D9612&lt;&gt;"AFF",2,1))</f>
        <v/>
      </c>
      <c r="F9612" t="str">
        <f>IF(Rounds!F9612="","",IF(Rounds!F9612&lt;&gt;"W",2,1))</f>
        <v/>
      </c>
    </row>
    <row r="9613" spans="3:6" x14ac:dyDescent="0.25">
      <c r="C9613" t="str">
        <f>IF(Rounds!C9613&lt;&gt;"",1,"")</f>
        <v/>
      </c>
      <c r="D9613" t="str">
        <f>IF(Rounds!D9613="","",IF(Rounds!D9613&lt;&gt;"AFF",2,1))</f>
        <v/>
      </c>
      <c r="F9613" t="str">
        <f>IF(Rounds!F9613="","",IF(Rounds!F9613&lt;&gt;"W",2,1))</f>
        <v/>
      </c>
    </row>
    <row r="9614" spans="3:6" x14ac:dyDescent="0.25">
      <c r="C9614" t="str">
        <f>IF(Rounds!C9614&lt;&gt;"",1,"")</f>
        <v/>
      </c>
      <c r="D9614" t="str">
        <f>IF(Rounds!D9614="","",IF(Rounds!D9614&lt;&gt;"AFF",2,1))</f>
        <v/>
      </c>
      <c r="F9614" t="str">
        <f>IF(Rounds!F9614="","",IF(Rounds!F9614&lt;&gt;"W",2,1))</f>
        <v/>
      </c>
    </row>
    <row r="9615" spans="3:6" x14ac:dyDescent="0.25">
      <c r="C9615" t="str">
        <f>IF(Rounds!C9615&lt;&gt;"",1,"")</f>
        <v/>
      </c>
      <c r="D9615" t="str">
        <f>IF(Rounds!D9615="","",IF(Rounds!D9615&lt;&gt;"AFF",2,1))</f>
        <v/>
      </c>
      <c r="F9615" t="str">
        <f>IF(Rounds!F9615="","",IF(Rounds!F9615&lt;&gt;"W",2,1))</f>
        <v/>
      </c>
    </row>
    <row r="9616" spans="3:6" x14ac:dyDescent="0.25">
      <c r="C9616" t="str">
        <f>IF(Rounds!C9616&lt;&gt;"",1,"")</f>
        <v/>
      </c>
      <c r="D9616" t="str">
        <f>IF(Rounds!D9616="","",IF(Rounds!D9616&lt;&gt;"AFF",2,1))</f>
        <v/>
      </c>
      <c r="F9616" t="str">
        <f>IF(Rounds!F9616="","",IF(Rounds!F9616&lt;&gt;"W",2,1))</f>
        <v/>
      </c>
    </row>
    <row r="9617" spans="3:6" x14ac:dyDescent="0.25">
      <c r="C9617" t="str">
        <f>IF(Rounds!C9617&lt;&gt;"",1,"")</f>
        <v/>
      </c>
      <c r="D9617" t="str">
        <f>IF(Rounds!D9617="","",IF(Rounds!D9617&lt;&gt;"AFF",2,1))</f>
        <v/>
      </c>
      <c r="F9617" t="str">
        <f>IF(Rounds!F9617="","",IF(Rounds!F9617&lt;&gt;"W",2,1))</f>
        <v/>
      </c>
    </row>
    <row r="9618" spans="3:6" x14ac:dyDescent="0.25">
      <c r="C9618" t="str">
        <f>IF(Rounds!C9618&lt;&gt;"",1,"")</f>
        <v/>
      </c>
      <c r="D9618" t="str">
        <f>IF(Rounds!D9618="","",IF(Rounds!D9618&lt;&gt;"AFF",2,1))</f>
        <v/>
      </c>
      <c r="F9618" t="str">
        <f>IF(Rounds!F9618="","",IF(Rounds!F9618&lt;&gt;"W",2,1))</f>
        <v/>
      </c>
    </row>
    <row r="9619" spans="3:6" x14ac:dyDescent="0.25">
      <c r="C9619" t="str">
        <f>IF(Rounds!C9619&lt;&gt;"",1,"")</f>
        <v/>
      </c>
      <c r="D9619" t="str">
        <f>IF(Rounds!D9619="","",IF(Rounds!D9619&lt;&gt;"AFF",2,1))</f>
        <v/>
      </c>
      <c r="F9619" t="str">
        <f>IF(Rounds!F9619="","",IF(Rounds!F9619&lt;&gt;"W",2,1))</f>
        <v/>
      </c>
    </row>
    <row r="9620" spans="3:6" x14ac:dyDescent="0.25">
      <c r="C9620" t="str">
        <f>IF(Rounds!C9620&lt;&gt;"",1,"")</f>
        <v/>
      </c>
      <c r="D9620" t="str">
        <f>IF(Rounds!D9620="","",IF(Rounds!D9620&lt;&gt;"AFF",2,1))</f>
        <v/>
      </c>
      <c r="F9620" t="str">
        <f>IF(Rounds!F9620="","",IF(Rounds!F9620&lt;&gt;"W",2,1))</f>
        <v/>
      </c>
    </row>
    <row r="9621" spans="3:6" x14ac:dyDescent="0.25">
      <c r="C9621" t="str">
        <f>IF(Rounds!C9621&lt;&gt;"",1,"")</f>
        <v/>
      </c>
      <c r="D9621" t="str">
        <f>IF(Rounds!D9621="","",IF(Rounds!D9621&lt;&gt;"AFF",2,1))</f>
        <v/>
      </c>
      <c r="F9621" t="str">
        <f>IF(Rounds!F9621="","",IF(Rounds!F9621&lt;&gt;"W",2,1))</f>
        <v/>
      </c>
    </row>
    <row r="9622" spans="3:6" x14ac:dyDescent="0.25">
      <c r="C9622" t="str">
        <f>IF(Rounds!C9622&lt;&gt;"",1,"")</f>
        <v/>
      </c>
      <c r="D9622" t="str">
        <f>IF(Rounds!D9622="","",IF(Rounds!D9622&lt;&gt;"AFF",2,1))</f>
        <v/>
      </c>
      <c r="F9622" t="str">
        <f>IF(Rounds!F9622="","",IF(Rounds!F9622&lt;&gt;"W",2,1))</f>
        <v/>
      </c>
    </row>
    <row r="9623" spans="3:6" x14ac:dyDescent="0.25">
      <c r="C9623" t="str">
        <f>IF(Rounds!C9623&lt;&gt;"",1,"")</f>
        <v/>
      </c>
      <c r="D9623" t="str">
        <f>IF(Rounds!D9623="","",IF(Rounds!D9623&lt;&gt;"AFF",2,1))</f>
        <v/>
      </c>
      <c r="F9623" t="str">
        <f>IF(Rounds!F9623="","",IF(Rounds!F9623&lt;&gt;"W",2,1))</f>
        <v/>
      </c>
    </row>
    <row r="9624" spans="3:6" x14ac:dyDescent="0.25">
      <c r="C9624" t="str">
        <f>IF(Rounds!C9624&lt;&gt;"",1,"")</f>
        <v/>
      </c>
      <c r="D9624" t="str">
        <f>IF(Rounds!D9624="","",IF(Rounds!D9624&lt;&gt;"AFF",2,1))</f>
        <v/>
      </c>
      <c r="F9624" t="str">
        <f>IF(Rounds!F9624="","",IF(Rounds!F9624&lt;&gt;"W",2,1))</f>
        <v/>
      </c>
    </row>
    <row r="9625" spans="3:6" x14ac:dyDescent="0.25">
      <c r="C9625" t="str">
        <f>IF(Rounds!C9625&lt;&gt;"",1,"")</f>
        <v/>
      </c>
      <c r="D9625" t="str">
        <f>IF(Rounds!D9625="","",IF(Rounds!D9625&lt;&gt;"AFF",2,1))</f>
        <v/>
      </c>
      <c r="F9625" t="str">
        <f>IF(Rounds!F9625="","",IF(Rounds!F9625&lt;&gt;"W",2,1))</f>
        <v/>
      </c>
    </row>
    <row r="9626" spans="3:6" x14ac:dyDescent="0.25">
      <c r="C9626" t="str">
        <f>IF(Rounds!C9626&lt;&gt;"",1,"")</f>
        <v/>
      </c>
      <c r="D9626" t="str">
        <f>IF(Rounds!D9626="","",IF(Rounds!D9626&lt;&gt;"AFF",2,1))</f>
        <v/>
      </c>
      <c r="F9626" t="str">
        <f>IF(Rounds!F9626="","",IF(Rounds!F9626&lt;&gt;"W",2,1))</f>
        <v/>
      </c>
    </row>
    <row r="9627" spans="3:6" x14ac:dyDescent="0.25">
      <c r="C9627" t="str">
        <f>IF(Rounds!C9627&lt;&gt;"",1,"")</f>
        <v/>
      </c>
      <c r="D9627" t="str">
        <f>IF(Rounds!D9627="","",IF(Rounds!D9627&lt;&gt;"AFF",2,1))</f>
        <v/>
      </c>
      <c r="F9627" t="str">
        <f>IF(Rounds!F9627="","",IF(Rounds!F9627&lt;&gt;"W",2,1))</f>
        <v/>
      </c>
    </row>
    <row r="9628" spans="3:6" x14ac:dyDescent="0.25">
      <c r="C9628" t="str">
        <f>IF(Rounds!C9628&lt;&gt;"",1,"")</f>
        <v/>
      </c>
      <c r="D9628" t="str">
        <f>IF(Rounds!D9628="","",IF(Rounds!D9628&lt;&gt;"AFF",2,1))</f>
        <v/>
      </c>
      <c r="F9628" t="str">
        <f>IF(Rounds!F9628="","",IF(Rounds!F9628&lt;&gt;"W",2,1))</f>
        <v/>
      </c>
    </row>
    <row r="9629" spans="3:6" x14ac:dyDescent="0.25">
      <c r="C9629" t="str">
        <f>IF(Rounds!C9629&lt;&gt;"",1,"")</f>
        <v/>
      </c>
      <c r="D9629" t="str">
        <f>IF(Rounds!D9629="","",IF(Rounds!D9629&lt;&gt;"AFF",2,1))</f>
        <v/>
      </c>
      <c r="F9629" t="str">
        <f>IF(Rounds!F9629="","",IF(Rounds!F9629&lt;&gt;"W",2,1))</f>
        <v/>
      </c>
    </row>
    <row r="9630" spans="3:6" x14ac:dyDescent="0.25">
      <c r="C9630" t="str">
        <f>IF(Rounds!C9630&lt;&gt;"",1,"")</f>
        <v/>
      </c>
      <c r="D9630" t="str">
        <f>IF(Rounds!D9630="","",IF(Rounds!D9630&lt;&gt;"AFF",2,1))</f>
        <v/>
      </c>
      <c r="F9630" t="str">
        <f>IF(Rounds!F9630="","",IF(Rounds!F9630&lt;&gt;"W",2,1))</f>
        <v/>
      </c>
    </row>
    <row r="9631" spans="3:6" x14ac:dyDescent="0.25">
      <c r="C9631" t="str">
        <f>IF(Rounds!C9631&lt;&gt;"",1,"")</f>
        <v/>
      </c>
      <c r="D9631" t="str">
        <f>IF(Rounds!D9631="","",IF(Rounds!D9631&lt;&gt;"AFF",2,1))</f>
        <v/>
      </c>
      <c r="F9631" t="str">
        <f>IF(Rounds!F9631="","",IF(Rounds!F9631&lt;&gt;"W",2,1))</f>
        <v/>
      </c>
    </row>
    <row r="9632" spans="3:6" x14ac:dyDescent="0.25">
      <c r="C9632" t="str">
        <f>IF(Rounds!C9632&lt;&gt;"",1,"")</f>
        <v/>
      </c>
      <c r="D9632" t="str">
        <f>IF(Rounds!D9632="","",IF(Rounds!D9632&lt;&gt;"AFF",2,1))</f>
        <v/>
      </c>
      <c r="F9632" t="str">
        <f>IF(Rounds!F9632="","",IF(Rounds!F9632&lt;&gt;"W",2,1))</f>
        <v/>
      </c>
    </row>
    <row r="9633" spans="3:6" x14ac:dyDescent="0.25">
      <c r="C9633" t="str">
        <f>IF(Rounds!C9633&lt;&gt;"",1,"")</f>
        <v/>
      </c>
      <c r="D9633" t="str">
        <f>IF(Rounds!D9633="","",IF(Rounds!D9633&lt;&gt;"AFF",2,1))</f>
        <v/>
      </c>
      <c r="F9633" t="str">
        <f>IF(Rounds!F9633="","",IF(Rounds!F9633&lt;&gt;"W",2,1))</f>
        <v/>
      </c>
    </row>
    <row r="9634" spans="3:6" x14ac:dyDescent="0.25">
      <c r="C9634" t="str">
        <f>IF(Rounds!C9634&lt;&gt;"",1,"")</f>
        <v/>
      </c>
      <c r="D9634" t="str">
        <f>IF(Rounds!D9634="","",IF(Rounds!D9634&lt;&gt;"AFF",2,1))</f>
        <v/>
      </c>
      <c r="F9634" t="str">
        <f>IF(Rounds!F9634="","",IF(Rounds!F9634&lt;&gt;"W",2,1))</f>
        <v/>
      </c>
    </row>
    <row r="9635" spans="3:6" x14ac:dyDescent="0.25">
      <c r="C9635" t="str">
        <f>IF(Rounds!C9635&lt;&gt;"",1,"")</f>
        <v/>
      </c>
      <c r="D9635" t="str">
        <f>IF(Rounds!D9635="","",IF(Rounds!D9635&lt;&gt;"AFF",2,1))</f>
        <v/>
      </c>
      <c r="F9635" t="str">
        <f>IF(Rounds!F9635="","",IF(Rounds!F9635&lt;&gt;"W",2,1))</f>
        <v/>
      </c>
    </row>
    <row r="9636" spans="3:6" x14ac:dyDescent="0.25">
      <c r="C9636" t="str">
        <f>IF(Rounds!C9636&lt;&gt;"",1,"")</f>
        <v/>
      </c>
      <c r="D9636" t="str">
        <f>IF(Rounds!D9636="","",IF(Rounds!D9636&lt;&gt;"AFF",2,1))</f>
        <v/>
      </c>
      <c r="F9636" t="str">
        <f>IF(Rounds!F9636="","",IF(Rounds!F9636&lt;&gt;"W",2,1))</f>
        <v/>
      </c>
    </row>
    <row r="9637" spans="3:6" x14ac:dyDescent="0.25">
      <c r="C9637" t="str">
        <f>IF(Rounds!C9637&lt;&gt;"",1,"")</f>
        <v/>
      </c>
      <c r="D9637" t="str">
        <f>IF(Rounds!D9637="","",IF(Rounds!D9637&lt;&gt;"AFF",2,1))</f>
        <v/>
      </c>
      <c r="F9637" t="str">
        <f>IF(Rounds!F9637="","",IF(Rounds!F9637&lt;&gt;"W",2,1))</f>
        <v/>
      </c>
    </row>
    <row r="9638" spans="3:6" x14ac:dyDescent="0.25">
      <c r="C9638" t="str">
        <f>IF(Rounds!C9638&lt;&gt;"",1,"")</f>
        <v/>
      </c>
      <c r="D9638" t="str">
        <f>IF(Rounds!D9638="","",IF(Rounds!D9638&lt;&gt;"AFF",2,1))</f>
        <v/>
      </c>
      <c r="F9638" t="str">
        <f>IF(Rounds!F9638="","",IF(Rounds!F9638&lt;&gt;"W",2,1))</f>
        <v/>
      </c>
    </row>
    <row r="9639" spans="3:6" x14ac:dyDescent="0.25">
      <c r="C9639" t="str">
        <f>IF(Rounds!C9639&lt;&gt;"",1,"")</f>
        <v/>
      </c>
      <c r="D9639" t="str">
        <f>IF(Rounds!D9639="","",IF(Rounds!D9639&lt;&gt;"AFF",2,1))</f>
        <v/>
      </c>
      <c r="F9639" t="str">
        <f>IF(Rounds!F9639="","",IF(Rounds!F9639&lt;&gt;"W",2,1))</f>
        <v/>
      </c>
    </row>
    <row r="9640" spans="3:6" x14ac:dyDescent="0.25">
      <c r="C9640" t="str">
        <f>IF(Rounds!C9640&lt;&gt;"",1,"")</f>
        <v/>
      </c>
      <c r="D9640" t="str">
        <f>IF(Rounds!D9640="","",IF(Rounds!D9640&lt;&gt;"AFF",2,1))</f>
        <v/>
      </c>
      <c r="F9640" t="str">
        <f>IF(Rounds!F9640="","",IF(Rounds!F9640&lt;&gt;"W",2,1))</f>
        <v/>
      </c>
    </row>
    <row r="9641" spans="3:6" x14ac:dyDescent="0.25">
      <c r="C9641" t="str">
        <f>IF(Rounds!C9641&lt;&gt;"",1,"")</f>
        <v/>
      </c>
      <c r="D9641" t="str">
        <f>IF(Rounds!D9641="","",IF(Rounds!D9641&lt;&gt;"AFF",2,1))</f>
        <v/>
      </c>
      <c r="F9641" t="str">
        <f>IF(Rounds!F9641="","",IF(Rounds!F9641&lt;&gt;"W",2,1))</f>
        <v/>
      </c>
    </row>
    <row r="9642" spans="3:6" x14ac:dyDescent="0.25">
      <c r="C9642" t="str">
        <f>IF(Rounds!C9642&lt;&gt;"",1,"")</f>
        <v/>
      </c>
      <c r="D9642" t="str">
        <f>IF(Rounds!D9642="","",IF(Rounds!D9642&lt;&gt;"AFF",2,1))</f>
        <v/>
      </c>
      <c r="F9642" t="str">
        <f>IF(Rounds!F9642="","",IF(Rounds!F9642&lt;&gt;"W",2,1))</f>
        <v/>
      </c>
    </row>
    <row r="9643" spans="3:6" x14ac:dyDescent="0.25">
      <c r="C9643" t="str">
        <f>IF(Rounds!C9643&lt;&gt;"",1,"")</f>
        <v/>
      </c>
      <c r="D9643" t="str">
        <f>IF(Rounds!D9643="","",IF(Rounds!D9643&lt;&gt;"AFF",2,1))</f>
        <v/>
      </c>
      <c r="F9643" t="str">
        <f>IF(Rounds!F9643="","",IF(Rounds!F9643&lt;&gt;"W",2,1))</f>
        <v/>
      </c>
    </row>
    <row r="9644" spans="3:6" x14ac:dyDescent="0.25">
      <c r="C9644" t="str">
        <f>IF(Rounds!C9644&lt;&gt;"",1,"")</f>
        <v/>
      </c>
      <c r="D9644" t="str">
        <f>IF(Rounds!D9644="","",IF(Rounds!D9644&lt;&gt;"AFF",2,1))</f>
        <v/>
      </c>
      <c r="F9644" t="str">
        <f>IF(Rounds!F9644="","",IF(Rounds!F9644&lt;&gt;"W",2,1))</f>
        <v/>
      </c>
    </row>
    <row r="9645" spans="3:6" x14ac:dyDescent="0.25">
      <c r="C9645" t="str">
        <f>IF(Rounds!C9645&lt;&gt;"",1,"")</f>
        <v/>
      </c>
      <c r="D9645" t="str">
        <f>IF(Rounds!D9645="","",IF(Rounds!D9645&lt;&gt;"AFF",2,1))</f>
        <v/>
      </c>
      <c r="F9645" t="str">
        <f>IF(Rounds!F9645="","",IF(Rounds!F9645&lt;&gt;"W",2,1))</f>
        <v/>
      </c>
    </row>
    <row r="9646" spans="3:6" x14ac:dyDescent="0.25">
      <c r="C9646" t="str">
        <f>IF(Rounds!C9646&lt;&gt;"",1,"")</f>
        <v/>
      </c>
      <c r="D9646" t="str">
        <f>IF(Rounds!D9646="","",IF(Rounds!D9646&lt;&gt;"AFF",2,1))</f>
        <v/>
      </c>
      <c r="F9646" t="str">
        <f>IF(Rounds!F9646="","",IF(Rounds!F9646&lt;&gt;"W",2,1))</f>
        <v/>
      </c>
    </row>
    <row r="9647" spans="3:6" x14ac:dyDescent="0.25">
      <c r="C9647" t="str">
        <f>IF(Rounds!C9647&lt;&gt;"",1,"")</f>
        <v/>
      </c>
      <c r="D9647" t="str">
        <f>IF(Rounds!D9647="","",IF(Rounds!D9647&lt;&gt;"AFF",2,1))</f>
        <v/>
      </c>
      <c r="F9647" t="str">
        <f>IF(Rounds!F9647="","",IF(Rounds!F9647&lt;&gt;"W",2,1))</f>
        <v/>
      </c>
    </row>
    <row r="9648" spans="3:6" x14ac:dyDescent="0.25">
      <c r="C9648" t="str">
        <f>IF(Rounds!C9648&lt;&gt;"",1,"")</f>
        <v/>
      </c>
      <c r="D9648" t="str">
        <f>IF(Rounds!D9648="","",IF(Rounds!D9648&lt;&gt;"AFF",2,1))</f>
        <v/>
      </c>
      <c r="F9648" t="str">
        <f>IF(Rounds!F9648="","",IF(Rounds!F9648&lt;&gt;"W",2,1))</f>
        <v/>
      </c>
    </row>
    <row r="9649" spans="3:6" x14ac:dyDescent="0.25">
      <c r="C9649" t="str">
        <f>IF(Rounds!C9649&lt;&gt;"",1,"")</f>
        <v/>
      </c>
      <c r="D9649" t="str">
        <f>IF(Rounds!D9649="","",IF(Rounds!D9649&lt;&gt;"AFF",2,1))</f>
        <v/>
      </c>
      <c r="F9649" t="str">
        <f>IF(Rounds!F9649="","",IF(Rounds!F9649&lt;&gt;"W",2,1))</f>
        <v/>
      </c>
    </row>
    <row r="9650" spans="3:6" x14ac:dyDescent="0.25">
      <c r="C9650" t="str">
        <f>IF(Rounds!C9650&lt;&gt;"",1,"")</f>
        <v/>
      </c>
      <c r="D9650" t="str">
        <f>IF(Rounds!D9650="","",IF(Rounds!D9650&lt;&gt;"AFF",2,1))</f>
        <v/>
      </c>
      <c r="F9650" t="str">
        <f>IF(Rounds!F9650="","",IF(Rounds!F9650&lt;&gt;"W",2,1))</f>
        <v/>
      </c>
    </row>
    <row r="9651" spans="3:6" x14ac:dyDescent="0.25">
      <c r="C9651" t="str">
        <f>IF(Rounds!C9651&lt;&gt;"",1,"")</f>
        <v/>
      </c>
      <c r="D9651" t="str">
        <f>IF(Rounds!D9651="","",IF(Rounds!D9651&lt;&gt;"AFF",2,1))</f>
        <v/>
      </c>
      <c r="F9651" t="str">
        <f>IF(Rounds!F9651="","",IF(Rounds!F9651&lt;&gt;"W",2,1))</f>
        <v/>
      </c>
    </row>
    <row r="9652" spans="3:6" x14ac:dyDescent="0.25">
      <c r="C9652" t="str">
        <f>IF(Rounds!C9652&lt;&gt;"",1,"")</f>
        <v/>
      </c>
      <c r="D9652" t="str">
        <f>IF(Rounds!D9652="","",IF(Rounds!D9652&lt;&gt;"AFF",2,1))</f>
        <v/>
      </c>
      <c r="F9652" t="str">
        <f>IF(Rounds!F9652="","",IF(Rounds!F9652&lt;&gt;"W",2,1))</f>
        <v/>
      </c>
    </row>
    <row r="9653" spans="3:6" x14ac:dyDescent="0.25">
      <c r="C9653" t="str">
        <f>IF(Rounds!C9653&lt;&gt;"",1,"")</f>
        <v/>
      </c>
      <c r="D9653" t="str">
        <f>IF(Rounds!D9653="","",IF(Rounds!D9653&lt;&gt;"AFF",2,1))</f>
        <v/>
      </c>
      <c r="F9653" t="str">
        <f>IF(Rounds!F9653="","",IF(Rounds!F9653&lt;&gt;"W",2,1))</f>
        <v/>
      </c>
    </row>
    <row r="9654" spans="3:6" x14ac:dyDescent="0.25">
      <c r="C9654" t="str">
        <f>IF(Rounds!C9654&lt;&gt;"",1,"")</f>
        <v/>
      </c>
      <c r="D9654" t="str">
        <f>IF(Rounds!D9654="","",IF(Rounds!D9654&lt;&gt;"AFF",2,1))</f>
        <v/>
      </c>
      <c r="F9654" t="str">
        <f>IF(Rounds!F9654="","",IF(Rounds!F9654&lt;&gt;"W",2,1))</f>
        <v/>
      </c>
    </row>
    <row r="9655" spans="3:6" x14ac:dyDescent="0.25">
      <c r="C9655" t="str">
        <f>IF(Rounds!C9655&lt;&gt;"",1,"")</f>
        <v/>
      </c>
      <c r="D9655" t="str">
        <f>IF(Rounds!D9655="","",IF(Rounds!D9655&lt;&gt;"AFF",2,1))</f>
        <v/>
      </c>
      <c r="F9655" t="str">
        <f>IF(Rounds!F9655="","",IF(Rounds!F9655&lt;&gt;"W",2,1))</f>
        <v/>
      </c>
    </row>
    <row r="9656" spans="3:6" x14ac:dyDescent="0.25">
      <c r="C9656" t="str">
        <f>IF(Rounds!C9656&lt;&gt;"",1,"")</f>
        <v/>
      </c>
      <c r="D9656" t="str">
        <f>IF(Rounds!D9656="","",IF(Rounds!D9656&lt;&gt;"AFF",2,1))</f>
        <v/>
      </c>
      <c r="F9656" t="str">
        <f>IF(Rounds!F9656="","",IF(Rounds!F9656&lt;&gt;"W",2,1))</f>
        <v/>
      </c>
    </row>
    <row r="9657" spans="3:6" x14ac:dyDescent="0.25">
      <c r="C9657" t="str">
        <f>IF(Rounds!C9657&lt;&gt;"",1,"")</f>
        <v/>
      </c>
      <c r="D9657" t="str">
        <f>IF(Rounds!D9657="","",IF(Rounds!D9657&lt;&gt;"AFF",2,1))</f>
        <v/>
      </c>
      <c r="F9657" t="str">
        <f>IF(Rounds!F9657="","",IF(Rounds!F9657&lt;&gt;"W",2,1))</f>
        <v/>
      </c>
    </row>
    <row r="9658" spans="3:6" x14ac:dyDescent="0.25">
      <c r="C9658" t="str">
        <f>IF(Rounds!C9658&lt;&gt;"",1,"")</f>
        <v/>
      </c>
      <c r="D9658" t="str">
        <f>IF(Rounds!D9658="","",IF(Rounds!D9658&lt;&gt;"AFF",2,1))</f>
        <v/>
      </c>
      <c r="F9658" t="str">
        <f>IF(Rounds!F9658="","",IF(Rounds!F9658&lt;&gt;"W",2,1))</f>
        <v/>
      </c>
    </row>
    <row r="9659" spans="3:6" x14ac:dyDescent="0.25">
      <c r="C9659" t="str">
        <f>IF(Rounds!C9659&lt;&gt;"",1,"")</f>
        <v/>
      </c>
      <c r="D9659" t="str">
        <f>IF(Rounds!D9659="","",IF(Rounds!D9659&lt;&gt;"AFF",2,1))</f>
        <v/>
      </c>
      <c r="F9659" t="str">
        <f>IF(Rounds!F9659="","",IF(Rounds!F9659&lt;&gt;"W",2,1))</f>
        <v/>
      </c>
    </row>
    <row r="9660" spans="3:6" x14ac:dyDescent="0.25">
      <c r="C9660" t="str">
        <f>IF(Rounds!C9660&lt;&gt;"",1,"")</f>
        <v/>
      </c>
      <c r="D9660" t="str">
        <f>IF(Rounds!D9660="","",IF(Rounds!D9660&lt;&gt;"AFF",2,1))</f>
        <v/>
      </c>
      <c r="F9660" t="str">
        <f>IF(Rounds!F9660="","",IF(Rounds!F9660&lt;&gt;"W",2,1))</f>
        <v/>
      </c>
    </row>
    <row r="9661" spans="3:6" x14ac:dyDescent="0.25">
      <c r="C9661" t="str">
        <f>IF(Rounds!C9661&lt;&gt;"",1,"")</f>
        <v/>
      </c>
      <c r="D9661" t="str">
        <f>IF(Rounds!D9661="","",IF(Rounds!D9661&lt;&gt;"AFF",2,1))</f>
        <v/>
      </c>
      <c r="F9661" t="str">
        <f>IF(Rounds!F9661="","",IF(Rounds!F9661&lt;&gt;"W",2,1))</f>
        <v/>
      </c>
    </row>
    <row r="9662" spans="3:6" x14ac:dyDescent="0.25">
      <c r="C9662" t="str">
        <f>IF(Rounds!C9662&lt;&gt;"",1,"")</f>
        <v/>
      </c>
      <c r="D9662" t="str">
        <f>IF(Rounds!D9662="","",IF(Rounds!D9662&lt;&gt;"AFF",2,1))</f>
        <v/>
      </c>
      <c r="F9662" t="str">
        <f>IF(Rounds!F9662="","",IF(Rounds!F9662&lt;&gt;"W",2,1))</f>
        <v/>
      </c>
    </row>
    <row r="9663" spans="3:6" x14ac:dyDescent="0.25">
      <c r="C9663" t="str">
        <f>IF(Rounds!C9663&lt;&gt;"",1,"")</f>
        <v/>
      </c>
      <c r="D9663" t="str">
        <f>IF(Rounds!D9663="","",IF(Rounds!D9663&lt;&gt;"AFF",2,1))</f>
        <v/>
      </c>
      <c r="F9663" t="str">
        <f>IF(Rounds!F9663="","",IF(Rounds!F9663&lt;&gt;"W",2,1))</f>
        <v/>
      </c>
    </row>
    <row r="9664" spans="3:6" x14ac:dyDescent="0.25">
      <c r="C9664" t="str">
        <f>IF(Rounds!C9664&lt;&gt;"",1,"")</f>
        <v/>
      </c>
      <c r="D9664" t="str">
        <f>IF(Rounds!D9664="","",IF(Rounds!D9664&lt;&gt;"AFF",2,1))</f>
        <v/>
      </c>
      <c r="F9664" t="str">
        <f>IF(Rounds!F9664="","",IF(Rounds!F9664&lt;&gt;"W",2,1))</f>
        <v/>
      </c>
    </row>
    <row r="9665" spans="3:6" x14ac:dyDescent="0.25">
      <c r="C9665" t="str">
        <f>IF(Rounds!C9665&lt;&gt;"",1,"")</f>
        <v/>
      </c>
      <c r="D9665" t="str">
        <f>IF(Rounds!D9665="","",IF(Rounds!D9665&lt;&gt;"AFF",2,1))</f>
        <v/>
      </c>
      <c r="F9665" t="str">
        <f>IF(Rounds!F9665="","",IF(Rounds!F9665&lt;&gt;"W",2,1))</f>
        <v/>
      </c>
    </row>
    <row r="9666" spans="3:6" x14ac:dyDescent="0.25">
      <c r="C9666" t="str">
        <f>IF(Rounds!C9666&lt;&gt;"",1,"")</f>
        <v/>
      </c>
      <c r="D9666" t="str">
        <f>IF(Rounds!D9666="","",IF(Rounds!D9666&lt;&gt;"AFF",2,1))</f>
        <v/>
      </c>
      <c r="F9666" t="str">
        <f>IF(Rounds!F9666="","",IF(Rounds!F9666&lt;&gt;"W",2,1))</f>
        <v/>
      </c>
    </row>
    <row r="9667" spans="3:6" x14ac:dyDescent="0.25">
      <c r="C9667" t="str">
        <f>IF(Rounds!C9667&lt;&gt;"",1,"")</f>
        <v/>
      </c>
      <c r="D9667" t="str">
        <f>IF(Rounds!D9667="","",IF(Rounds!D9667&lt;&gt;"AFF",2,1))</f>
        <v/>
      </c>
      <c r="F9667" t="str">
        <f>IF(Rounds!F9667="","",IF(Rounds!F9667&lt;&gt;"W",2,1))</f>
        <v/>
      </c>
    </row>
    <row r="9668" spans="3:6" x14ac:dyDescent="0.25">
      <c r="C9668" t="str">
        <f>IF(Rounds!C9668&lt;&gt;"",1,"")</f>
        <v/>
      </c>
      <c r="D9668" t="str">
        <f>IF(Rounds!D9668="","",IF(Rounds!D9668&lt;&gt;"AFF",2,1))</f>
        <v/>
      </c>
      <c r="F9668" t="str">
        <f>IF(Rounds!F9668="","",IF(Rounds!F9668&lt;&gt;"W",2,1))</f>
        <v/>
      </c>
    </row>
    <row r="9669" spans="3:6" x14ac:dyDescent="0.25">
      <c r="C9669" t="str">
        <f>IF(Rounds!C9669&lt;&gt;"",1,"")</f>
        <v/>
      </c>
      <c r="D9669" t="str">
        <f>IF(Rounds!D9669="","",IF(Rounds!D9669&lt;&gt;"AFF",2,1))</f>
        <v/>
      </c>
      <c r="F9669" t="str">
        <f>IF(Rounds!F9669="","",IF(Rounds!F9669&lt;&gt;"W",2,1))</f>
        <v/>
      </c>
    </row>
    <row r="9670" spans="3:6" x14ac:dyDescent="0.25">
      <c r="C9670" t="str">
        <f>IF(Rounds!C9670&lt;&gt;"",1,"")</f>
        <v/>
      </c>
      <c r="D9670" t="str">
        <f>IF(Rounds!D9670="","",IF(Rounds!D9670&lt;&gt;"AFF",2,1))</f>
        <v/>
      </c>
      <c r="F9670" t="str">
        <f>IF(Rounds!F9670="","",IF(Rounds!F9670&lt;&gt;"W",2,1))</f>
        <v/>
      </c>
    </row>
    <row r="9671" spans="3:6" x14ac:dyDescent="0.25">
      <c r="C9671" t="str">
        <f>IF(Rounds!C9671&lt;&gt;"",1,"")</f>
        <v/>
      </c>
      <c r="D9671" t="str">
        <f>IF(Rounds!D9671="","",IF(Rounds!D9671&lt;&gt;"AFF",2,1))</f>
        <v/>
      </c>
      <c r="F9671" t="str">
        <f>IF(Rounds!F9671="","",IF(Rounds!F9671&lt;&gt;"W",2,1))</f>
        <v/>
      </c>
    </row>
    <row r="9672" spans="3:6" x14ac:dyDescent="0.25">
      <c r="C9672" t="str">
        <f>IF(Rounds!C9672&lt;&gt;"",1,"")</f>
        <v/>
      </c>
      <c r="D9672" t="str">
        <f>IF(Rounds!D9672="","",IF(Rounds!D9672&lt;&gt;"AFF",2,1))</f>
        <v/>
      </c>
      <c r="F9672" t="str">
        <f>IF(Rounds!F9672="","",IF(Rounds!F9672&lt;&gt;"W",2,1))</f>
        <v/>
      </c>
    </row>
    <row r="9673" spans="3:6" x14ac:dyDescent="0.25">
      <c r="C9673" t="str">
        <f>IF(Rounds!C9673&lt;&gt;"",1,"")</f>
        <v/>
      </c>
      <c r="D9673" t="str">
        <f>IF(Rounds!D9673="","",IF(Rounds!D9673&lt;&gt;"AFF",2,1))</f>
        <v/>
      </c>
      <c r="F9673" t="str">
        <f>IF(Rounds!F9673="","",IF(Rounds!F9673&lt;&gt;"W",2,1))</f>
        <v/>
      </c>
    </row>
    <row r="9674" spans="3:6" x14ac:dyDescent="0.25">
      <c r="C9674" t="str">
        <f>IF(Rounds!C9674&lt;&gt;"",1,"")</f>
        <v/>
      </c>
      <c r="D9674" t="str">
        <f>IF(Rounds!D9674="","",IF(Rounds!D9674&lt;&gt;"AFF",2,1))</f>
        <v/>
      </c>
      <c r="F9674" t="str">
        <f>IF(Rounds!F9674="","",IF(Rounds!F9674&lt;&gt;"W",2,1))</f>
        <v/>
      </c>
    </row>
    <row r="9675" spans="3:6" x14ac:dyDescent="0.25">
      <c r="C9675" t="str">
        <f>IF(Rounds!C9675&lt;&gt;"",1,"")</f>
        <v/>
      </c>
      <c r="D9675" t="str">
        <f>IF(Rounds!D9675="","",IF(Rounds!D9675&lt;&gt;"AFF",2,1))</f>
        <v/>
      </c>
      <c r="F9675" t="str">
        <f>IF(Rounds!F9675="","",IF(Rounds!F9675&lt;&gt;"W",2,1))</f>
        <v/>
      </c>
    </row>
    <row r="9676" spans="3:6" x14ac:dyDescent="0.25">
      <c r="C9676" t="str">
        <f>IF(Rounds!C9676&lt;&gt;"",1,"")</f>
        <v/>
      </c>
      <c r="D9676" t="str">
        <f>IF(Rounds!D9676="","",IF(Rounds!D9676&lt;&gt;"AFF",2,1))</f>
        <v/>
      </c>
      <c r="F9676" t="str">
        <f>IF(Rounds!F9676="","",IF(Rounds!F9676&lt;&gt;"W",2,1))</f>
        <v/>
      </c>
    </row>
    <row r="9677" spans="3:6" x14ac:dyDescent="0.25">
      <c r="C9677" t="str">
        <f>IF(Rounds!C9677&lt;&gt;"",1,"")</f>
        <v/>
      </c>
      <c r="D9677" t="str">
        <f>IF(Rounds!D9677="","",IF(Rounds!D9677&lt;&gt;"AFF",2,1))</f>
        <v/>
      </c>
      <c r="F9677" t="str">
        <f>IF(Rounds!F9677="","",IF(Rounds!F9677&lt;&gt;"W",2,1))</f>
        <v/>
      </c>
    </row>
    <row r="9678" spans="3:6" x14ac:dyDescent="0.25">
      <c r="C9678" t="str">
        <f>IF(Rounds!C9678&lt;&gt;"",1,"")</f>
        <v/>
      </c>
      <c r="D9678" t="str">
        <f>IF(Rounds!D9678="","",IF(Rounds!D9678&lt;&gt;"AFF",2,1))</f>
        <v/>
      </c>
      <c r="F9678" t="str">
        <f>IF(Rounds!F9678="","",IF(Rounds!F9678&lt;&gt;"W",2,1))</f>
        <v/>
      </c>
    </row>
    <row r="9679" spans="3:6" x14ac:dyDescent="0.25">
      <c r="C9679" t="str">
        <f>IF(Rounds!C9679&lt;&gt;"",1,"")</f>
        <v/>
      </c>
      <c r="D9679" t="str">
        <f>IF(Rounds!D9679="","",IF(Rounds!D9679&lt;&gt;"AFF",2,1))</f>
        <v/>
      </c>
      <c r="F9679" t="str">
        <f>IF(Rounds!F9679="","",IF(Rounds!F9679&lt;&gt;"W",2,1))</f>
        <v/>
      </c>
    </row>
    <row r="9680" spans="3:6" x14ac:dyDescent="0.25">
      <c r="C9680" t="str">
        <f>IF(Rounds!C9680&lt;&gt;"",1,"")</f>
        <v/>
      </c>
      <c r="D9680" t="str">
        <f>IF(Rounds!D9680="","",IF(Rounds!D9680&lt;&gt;"AFF",2,1))</f>
        <v/>
      </c>
      <c r="F9680" t="str">
        <f>IF(Rounds!F9680="","",IF(Rounds!F9680&lt;&gt;"W",2,1))</f>
        <v/>
      </c>
    </row>
    <row r="9681" spans="3:6" x14ac:dyDescent="0.25">
      <c r="C9681" t="str">
        <f>IF(Rounds!C9681&lt;&gt;"",1,"")</f>
        <v/>
      </c>
      <c r="D9681" t="str">
        <f>IF(Rounds!D9681="","",IF(Rounds!D9681&lt;&gt;"AFF",2,1))</f>
        <v/>
      </c>
      <c r="F9681" t="str">
        <f>IF(Rounds!F9681="","",IF(Rounds!F9681&lt;&gt;"W",2,1))</f>
        <v/>
      </c>
    </row>
    <row r="9682" spans="3:6" x14ac:dyDescent="0.25">
      <c r="C9682" t="str">
        <f>IF(Rounds!C9682&lt;&gt;"",1,"")</f>
        <v/>
      </c>
      <c r="D9682" t="str">
        <f>IF(Rounds!D9682="","",IF(Rounds!D9682&lt;&gt;"AFF",2,1))</f>
        <v/>
      </c>
      <c r="F9682" t="str">
        <f>IF(Rounds!F9682="","",IF(Rounds!F9682&lt;&gt;"W",2,1))</f>
        <v/>
      </c>
    </row>
    <row r="9683" spans="3:6" x14ac:dyDescent="0.25">
      <c r="C9683" t="str">
        <f>IF(Rounds!C9683&lt;&gt;"",1,"")</f>
        <v/>
      </c>
      <c r="D9683" t="str">
        <f>IF(Rounds!D9683="","",IF(Rounds!D9683&lt;&gt;"AFF",2,1))</f>
        <v/>
      </c>
      <c r="F9683" t="str">
        <f>IF(Rounds!F9683="","",IF(Rounds!F9683&lt;&gt;"W",2,1))</f>
        <v/>
      </c>
    </row>
    <row r="9684" spans="3:6" x14ac:dyDescent="0.25">
      <c r="C9684" t="str">
        <f>IF(Rounds!C9684&lt;&gt;"",1,"")</f>
        <v/>
      </c>
      <c r="D9684" t="str">
        <f>IF(Rounds!D9684="","",IF(Rounds!D9684&lt;&gt;"AFF",2,1))</f>
        <v/>
      </c>
      <c r="F9684" t="str">
        <f>IF(Rounds!F9684="","",IF(Rounds!F9684&lt;&gt;"W",2,1))</f>
        <v/>
      </c>
    </row>
    <row r="9685" spans="3:6" x14ac:dyDescent="0.25">
      <c r="C9685" t="str">
        <f>IF(Rounds!C9685&lt;&gt;"",1,"")</f>
        <v/>
      </c>
      <c r="D9685" t="str">
        <f>IF(Rounds!D9685="","",IF(Rounds!D9685&lt;&gt;"AFF",2,1))</f>
        <v/>
      </c>
      <c r="F9685" t="str">
        <f>IF(Rounds!F9685="","",IF(Rounds!F9685&lt;&gt;"W",2,1))</f>
        <v/>
      </c>
    </row>
    <row r="9686" spans="3:6" x14ac:dyDescent="0.25">
      <c r="C9686" t="str">
        <f>IF(Rounds!C9686&lt;&gt;"",1,"")</f>
        <v/>
      </c>
      <c r="D9686" t="str">
        <f>IF(Rounds!D9686="","",IF(Rounds!D9686&lt;&gt;"AFF",2,1))</f>
        <v/>
      </c>
      <c r="F9686" t="str">
        <f>IF(Rounds!F9686="","",IF(Rounds!F9686&lt;&gt;"W",2,1))</f>
        <v/>
      </c>
    </row>
    <row r="9687" spans="3:6" x14ac:dyDescent="0.25">
      <c r="C9687" t="str">
        <f>IF(Rounds!C9687&lt;&gt;"",1,"")</f>
        <v/>
      </c>
      <c r="D9687" t="str">
        <f>IF(Rounds!D9687="","",IF(Rounds!D9687&lt;&gt;"AFF",2,1))</f>
        <v/>
      </c>
      <c r="F9687" t="str">
        <f>IF(Rounds!F9687="","",IF(Rounds!F9687&lt;&gt;"W",2,1))</f>
        <v/>
      </c>
    </row>
    <row r="9688" spans="3:6" x14ac:dyDescent="0.25">
      <c r="C9688" t="str">
        <f>IF(Rounds!C9688&lt;&gt;"",1,"")</f>
        <v/>
      </c>
      <c r="D9688" t="str">
        <f>IF(Rounds!D9688="","",IF(Rounds!D9688&lt;&gt;"AFF",2,1))</f>
        <v/>
      </c>
      <c r="F9688" t="str">
        <f>IF(Rounds!F9688="","",IF(Rounds!F9688&lt;&gt;"W",2,1))</f>
        <v/>
      </c>
    </row>
    <row r="9689" spans="3:6" x14ac:dyDescent="0.25">
      <c r="C9689" t="str">
        <f>IF(Rounds!C9689&lt;&gt;"",1,"")</f>
        <v/>
      </c>
      <c r="D9689" t="str">
        <f>IF(Rounds!D9689="","",IF(Rounds!D9689&lt;&gt;"AFF",2,1))</f>
        <v/>
      </c>
      <c r="F9689" t="str">
        <f>IF(Rounds!F9689="","",IF(Rounds!F9689&lt;&gt;"W",2,1))</f>
        <v/>
      </c>
    </row>
    <row r="9690" spans="3:6" x14ac:dyDescent="0.25">
      <c r="C9690" t="str">
        <f>IF(Rounds!C9690&lt;&gt;"",1,"")</f>
        <v/>
      </c>
      <c r="D9690" t="str">
        <f>IF(Rounds!D9690="","",IF(Rounds!D9690&lt;&gt;"AFF",2,1))</f>
        <v/>
      </c>
      <c r="F9690" t="str">
        <f>IF(Rounds!F9690="","",IF(Rounds!F9690&lt;&gt;"W",2,1))</f>
        <v/>
      </c>
    </row>
    <row r="9691" spans="3:6" x14ac:dyDescent="0.25">
      <c r="C9691" t="str">
        <f>IF(Rounds!C9691&lt;&gt;"",1,"")</f>
        <v/>
      </c>
      <c r="D9691" t="str">
        <f>IF(Rounds!D9691="","",IF(Rounds!D9691&lt;&gt;"AFF",2,1))</f>
        <v/>
      </c>
      <c r="F9691" t="str">
        <f>IF(Rounds!F9691="","",IF(Rounds!F9691&lt;&gt;"W",2,1))</f>
        <v/>
      </c>
    </row>
    <row r="9692" spans="3:6" x14ac:dyDescent="0.25">
      <c r="C9692" t="str">
        <f>IF(Rounds!C9692&lt;&gt;"",1,"")</f>
        <v/>
      </c>
      <c r="D9692" t="str">
        <f>IF(Rounds!D9692="","",IF(Rounds!D9692&lt;&gt;"AFF",2,1))</f>
        <v/>
      </c>
      <c r="F9692" t="str">
        <f>IF(Rounds!F9692="","",IF(Rounds!F9692&lt;&gt;"W",2,1))</f>
        <v/>
      </c>
    </row>
    <row r="9693" spans="3:6" x14ac:dyDescent="0.25">
      <c r="C9693" t="str">
        <f>IF(Rounds!C9693&lt;&gt;"",1,"")</f>
        <v/>
      </c>
      <c r="D9693" t="str">
        <f>IF(Rounds!D9693="","",IF(Rounds!D9693&lt;&gt;"AFF",2,1))</f>
        <v/>
      </c>
      <c r="F9693" t="str">
        <f>IF(Rounds!F9693="","",IF(Rounds!F9693&lt;&gt;"W",2,1))</f>
        <v/>
      </c>
    </row>
    <row r="9694" spans="3:6" x14ac:dyDescent="0.25">
      <c r="C9694" t="str">
        <f>IF(Rounds!C9694&lt;&gt;"",1,"")</f>
        <v/>
      </c>
      <c r="D9694" t="str">
        <f>IF(Rounds!D9694="","",IF(Rounds!D9694&lt;&gt;"AFF",2,1))</f>
        <v/>
      </c>
      <c r="F9694" t="str">
        <f>IF(Rounds!F9694="","",IF(Rounds!F9694&lt;&gt;"W",2,1))</f>
        <v/>
      </c>
    </row>
    <row r="9695" spans="3:6" x14ac:dyDescent="0.25">
      <c r="C9695" t="str">
        <f>IF(Rounds!C9695&lt;&gt;"",1,"")</f>
        <v/>
      </c>
      <c r="D9695" t="str">
        <f>IF(Rounds!D9695="","",IF(Rounds!D9695&lt;&gt;"AFF",2,1))</f>
        <v/>
      </c>
      <c r="F9695" t="str">
        <f>IF(Rounds!F9695="","",IF(Rounds!F9695&lt;&gt;"W",2,1))</f>
        <v/>
      </c>
    </row>
    <row r="9696" spans="3:6" x14ac:dyDescent="0.25">
      <c r="C9696" t="str">
        <f>IF(Rounds!C9696&lt;&gt;"",1,"")</f>
        <v/>
      </c>
      <c r="D9696" t="str">
        <f>IF(Rounds!D9696="","",IF(Rounds!D9696&lt;&gt;"AFF",2,1))</f>
        <v/>
      </c>
      <c r="F9696" t="str">
        <f>IF(Rounds!F9696="","",IF(Rounds!F9696&lt;&gt;"W",2,1))</f>
        <v/>
      </c>
    </row>
    <row r="9697" spans="3:6" x14ac:dyDescent="0.25">
      <c r="C9697" t="str">
        <f>IF(Rounds!C9697&lt;&gt;"",1,"")</f>
        <v/>
      </c>
      <c r="D9697" t="str">
        <f>IF(Rounds!D9697="","",IF(Rounds!D9697&lt;&gt;"AFF",2,1))</f>
        <v/>
      </c>
      <c r="F9697" t="str">
        <f>IF(Rounds!F9697="","",IF(Rounds!F9697&lt;&gt;"W",2,1))</f>
        <v/>
      </c>
    </row>
    <row r="9698" spans="3:6" x14ac:dyDescent="0.25">
      <c r="C9698" t="str">
        <f>IF(Rounds!C9698&lt;&gt;"",1,"")</f>
        <v/>
      </c>
      <c r="D9698" t="str">
        <f>IF(Rounds!D9698="","",IF(Rounds!D9698&lt;&gt;"AFF",2,1))</f>
        <v/>
      </c>
      <c r="F9698" t="str">
        <f>IF(Rounds!F9698="","",IF(Rounds!F9698&lt;&gt;"W",2,1))</f>
        <v/>
      </c>
    </row>
    <row r="9699" spans="3:6" x14ac:dyDescent="0.25">
      <c r="C9699" t="str">
        <f>IF(Rounds!C9699&lt;&gt;"",1,"")</f>
        <v/>
      </c>
      <c r="D9699" t="str">
        <f>IF(Rounds!D9699="","",IF(Rounds!D9699&lt;&gt;"AFF",2,1))</f>
        <v/>
      </c>
      <c r="F9699" t="str">
        <f>IF(Rounds!F9699="","",IF(Rounds!F9699&lt;&gt;"W",2,1))</f>
        <v/>
      </c>
    </row>
    <row r="9700" spans="3:6" x14ac:dyDescent="0.25">
      <c r="C9700" t="str">
        <f>IF(Rounds!C9700&lt;&gt;"",1,"")</f>
        <v/>
      </c>
      <c r="D9700" t="str">
        <f>IF(Rounds!D9700="","",IF(Rounds!D9700&lt;&gt;"AFF",2,1))</f>
        <v/>
      </c>
      <c r="F9700" t="str">
        <f>IF(Rounds!F9700="","",IF(Rounds!F9700&lt;&gt;"W",2,1))</f>
        <v/>
      </c>
    </row>
    <row r="9701" spans="3:6" x14ac:dyDescent="0.25">
      <c r="C9701" t="str">
        <f>IF(Rounds!C9701&lt;&gt;"",1,"")</f>
        <v/>
      </c>
      <c r="D9701" t="str">
        <f>IF(Rounds!D9701="","",IF(Rounds!D9701&lt;&gt;"AFF",2,1))</f>
        <v/>
      </c>
      <c r="F9701" t="str">
        <f>IF(Rounds!F9701="","",IF(Rounds!F9701&lt;&gt;"W",2,1))</f>
        <v/>
      </c>
    </row>
    <row r="9702" spans="3:6" x14ac:dyDescent="0.25">
      <c r="C9702" t="str">
        <f>IF(Rounds!C9702&lt;&gt;"",1,"")</f>
        <v/>
      </c>
      <c r="D9702" t="str">
        <f>IF(Rounds!D9702="","",IF(Rounds!D9702&lt;&gt;"AFF",2,1))</f>
        <v/>
      </c>
      <c r="F9702" t="str">
        <f>IF(Rounds!F9702="","",IF(Rounds!F9702&lt;&gt;"W",2,1))</f>
        <v/>
      </c>
    </row>
    <row r="9703" spans="3:6" x14ac:dyDescent="0.25">
      <c r="C9703" t="str">
        <f>IF(Rounds!C9703&lt;&gt;"",1,"")</f>
        <v/>
      </c>
      <c r="D9703" t="str">
        <f>IF(Rounds!D9703="","",IF(Rounds!D9703&lt;&gt;"AFF",2,1))</f>
        <v/>
      </c>
      <c r="F9703" t="str">
        <f>IF(Rounds!F9703="","",IF(Rounds!F9703&lt;&gt;"W",2,1))</f>
        <v/>
      </c>
    </row>
    <row r="9704" spans="3:6" x14ac:dyDescent="0.25">
      <c r="C9704" t="str">
        <f>IF(Rounds!C9704&lt;&gt;"",1,"")</f>
        <v/>
      </c>
      <c r="D9704" t="str">
        <f>IF(Rounds!D9704="","",IF(Rounds!D9704&lt;&gt;"AFF",2,1))</f>
        <v/>
      </c>
      <c r="F9704" t="str">
        <f>IF(Rounds!F9704="","",IF(Rounds!F9704&lt;&gt;"W",2,1))</f>
        <v/>
      </c>
    </row>
    <row r="9705" spans="3:6" x14ac:dyDescent="0.25">
      <c r="C9705" t="str">
        <f>IF(Rounds!C9705&lt;&gt;"",1,"")</f>
        <v/>
      </c>
      <c r="D9705" t="str">
        <f>IF(Rounds!D9705="","",IF(Rounds!D9705&lt;&gt;"AFF",2,1))</f>
        <v/>
      </c>
      <c r="F9705" t="str">
        <f>IF(Rounds!F9705="","",IF(Rounds!F9705&lt;&gt;"W",2,1))</f>
        <v/>
      </c>
    </row>
    <row r="9706" spans="3:6" x14ac:dyDescent="0.25">
      <c r="C9706" t="str">
        <f>IF(Rounds!C9706&lt;&gt;"",1,"")</f>
        <v/>
      </c>
      <c r="D9706" t="str">
        <f>IF(Rounds!D9706="","",IF(Rounds!D9706&lt;&gt;"AFF",2,1))</f>
        <v/>
      </c>
      <c r="F9706" t="str">
        <f>IF(Rounds!F9706="","",IF(Rounds!F9706&lt;&gt;"W",2,1))</f>
        <v/>
      </c>
    </row>
    <row r="9707" spans="3:6" x14ac:dyDescent="0.25">
      <c r="C9707" t="str">
        <f>IF(Rounds!C9707&lt;&gt;"",1,"")</f>
        <v/>
      </c>
      <c r="D9707" t="str">
        <f>IF(Rounds!D9707="","",IF(Rounds!D9707&lt;&gt;"AFF",2,1))</f>
        <v/>
      </c>
      <c r="F9707" t="str">
        <f>IF(Rounds!F9707="","",IF(Rounds!F9707&lt;&gt;"W",2,1))</f>
        <v/>
      </c>
    </row>
    <row r="9708" spans="3:6" x14ac:dyDescent="0.25">
      <c r="C9708" t="str">
        <f>IF(Rounds!C9708&lt;&gt;"",1,"")</f>
        <v/>
      </c>
      <c r="D9708" t="str">
        <f>IF(Rounds!D9708="","",IF(Rounds!D9708&lt;&gt;"AFF",2,1))</f>
        <v/>
      </c>
      <c r="F9708" t="str">
        <f>IF(Rounds!F9708="","",IF(Rounds!F9708&lt;&gt;"W",2,1))</f>
        <v/>
      </c>
    </row>
    <row r="9709" spans="3:6" x14ac:dyDescent="0.25">
      <c r="C9709" t="str">
        <f>IF(Rounds!C9709&lt;&gt;"",1,"")</f>
        <v/>
      </c>
      <c r="D9709" t="str">
        <f>IF(Rounds!D9709="","",IF(Rounds!D9709&lt;&gt;"AFF",2,1))</f>
        <v/>
      </c>
      <c r="F9709" t="str">
        <f>IF(Rounds!F9709="","",IF(Rounds!F9709&lt;&gt;"W",2,1))</f>
        <v/>
      </c>
    </row>
    <row r="9710" spans="3:6" x14ac:dyDescent="0.25">
      <c r="C9710" t="str">
        <f>IF(Rounds!C9710&lt;&gt;"",1,"")</f>
        <v/>
      </c>
      <c r="D9710" t="str">
        <f>IF(Rounds!D9710="","",IF(Rounds!D9710&lt;&gt;"AFF",2,1))</f>
        <v/>
      </c>
      <c r="F9710" t="str">
        <f>IF(Rounds!F9710="","",IF(Rounds!F9710&lt;&gt;"W",2,1))</f>
        <v/>
      </c>
    </row>
    <row r="9711" spans="3:6" x14ac:dyDescent="0.25">
      <c r="C9711" t="str">
        <f>IF(Rounds!C9711&lt;&gt;"",1,"")</f>
        <v/>
      </c>
      <c r="D9711" t="str">
        <f>IF(Rounds!D9711="","",IF(Rounds!D9711&lt;&gt;"AFF",2,1))</f>
        <v/>
      </c>
      <c r="F9711" t="str">
        <f>IF(Rounds!F9711="","",IF(Rounds!F9711&lt;&gt;"W",2,1))</f>
        <v/>
      </c>
    </row>
    <row r="9712" spans="3:6" x14ac:dyDescent="0.25">
      <c r="C9712" t="str">
        <f>IF(Rounds!C9712&lt;&gt;"",1,"")</f>
        <v/>
      </c>
      <c r="D9712" t="str">
        <f>IF(Rounds!D9712="","",IF(Rounds!D9712&lt;&gt;"AFF",2,1))</f>
        <v/>
      </c>
      <c r="F9712" t="str">
        <f>IF(Rounds!F9712="","",IF(Rounds!F9712&lt;&gt;"W",2,1))</f>
        <v/>
      </c>
    </row>
    <row r="9713" spans="3:6" x14ac:dyDescent="0.25">
      <c r="C9713" t="str">
        <f>IF(Rounds!C9713&lt;&gt;"",1,"")</f>
        <v/>
      </c>
      <c r="D9713" t="str">
        <f>IF(Rounds!D9713="","",IF(Rounds!D9713&lt;&gt;"AFF",2,1))</f>
        <v/>
      </c>
      <c r="F9713" t="str">
        <f>IF(Rounds!F9713="","",IF(Rounds!F9713&lt;&gt;"W",2,1))</f>
        <v/>
      </c>
    </row>
    <row r="9714" spans="3:6" x14ac:dyDescent="0.25">
      <c r="C9714" t="str">
        <f>IF(Rounds!C9714&lt;&gt;"",1,"")</f>
        <v/>
      </c>
      <c r="D9714" t="str">
        <f>IF(Rounds!D9714="","",IF(Rounds!D9714&lt;&gt;"AFF",2,1))</f>
        <v/>
      </c>
      <c r="F9714" t="str">
        <f>IF(Rounds!F9714="","",IF(Rounds!F9714&lt;&gt;"W",2,1))</f>
        <v/>
      </c>
    </row>
    <row r="9715" spans="3:6" x14ac:dyDescent="0.25">
      <c r="C9715" t="str">
        <f>IF(Rounds!C9715&lt;&gt;"",1,"")</f>
        <v/>
      </c>
      <c r="D9715" t="str">
        <f>IF(Rounds!D9715="","",IF(Rounds!D9715&lt;&gt;"AFF",2,1))</f>
        <v/>
      </c>
      <c r="F9715" t="str">
        <f>IF(Rounds!F9715="","",IF(Rounds!F9715&lt;&gt;"W",2,1))</f>
        <v/>
      </c>
    </row>
    <row r="9716" spans="3:6" x14ac:dyDescent="0.25">
      <c r="C9716" t="str">
        <f>IF(Rounds!C9716&lt;&gt;"",1,"")</f>
        <v/>
      </c>
      <c r="D9716" t="str">
        <f>IF(Rounds!D9716="","",IF(Rounds!D9716&lt;&gt;"AFF",2,1))</f>
        <v/>
      </c>
      <c r="F9716" t="str">
        <f>IF(Rounds!F9716="","",IF(Rounds!F9716&lt;&gt;"W",2,1))</f>
        <v/>
      </c>
    </row>
    <row r="9717" spans="3:6" x14ac:dyDescent="0.25">
      <c r="C9717" t="str">
        <f>IF(Rounds!C9717&lt;&gt;"",1,"")</f>
        <v/>
      </c>
      <c r="D9717" t="str">
        <f>IF(Rounds!D9717="","",IF(Rounds!D9717&lt;&gt;"AFF",2,1))</f>
        <v/>
      </c>
      <c r="F9717" t="str">
        <f>IF(Rounds!F9717="","",IF(Rounds!F9717&lt;&gt;"W",2,1))</f>
        <v/>
      </c>
    </row>
    <row r="9718" spans="3:6" x14ac:dyDescent="0.25">
      <c r="C9718" t="str">
        <f>IF(Rounds!C9718&lt;&gt;"",1,"")</f>
        <v/>
      </c>
      <c r="D9718" t="str">
        <f>IF(Rounds!D9718="","",IF(Rounds!D9718&lt;&gt;"AFF",2,1))</f>
        <v/>
      </c>
      <c r="F9718" t="str">
        <f>IF(Rounds!F9718="","",IF(Rounds!F9718&lt;&gt;"W",2,1))</f>
        <v/>
      </c>
    </row>
    <row r="9719" spans="3:6" x14ac:dyDescent="0.25">
      <c r="C9719" t="str">
        <f>IF(Rounds!C9719&lt;&gt;"",1,"")</f>
        <v/>
      </c>
      <c r="D9719" t="str">
        <f>IF(Rounds!D9719="","",IF(Rounds!D9719&lt;&gt;"AFF",2,1))</f>
        <v/>
      </c>
      <c r="F9719" t="str">
        <f>IF(Rounds!F9719="","",IF(Rounds!F9719&lt;&gt;"W",2,1))</f>
        <v/>
      </c>
    </row>
    <row r="9720" spans="3:6" x14ac:dyDescent="0.25">
      <c r="C9720" t="str">
        <f>IF(Rounds!C9720&lt;&gt;"",1,"")</f>
        <v/>
      </c>
      <c r="D9720" t="str">
        <f>IF(Rounds!D9720="","",IF(Rounds!D9720&lt;&gt;"AFF",2,1))</f>
        <v/>
      </c>
      <c r="F9720" t="str">
        <f>IF(Rounds!F9720="","",IF(Rounds!F9720&lt;&gt;"W",2,1))</f>
        <v/>
      </c>
    </row>
    <row r="9721" spans="3:6" x14ac:dyDescent="0.25">
      <c r="C9721" t="str">
        <f>IF(Rounds!C9721&lt;&gt;"",1,"")</f>
        <v/>
      </c>
      <c r="D9721" t="str">
        <f>IF(Rounds!D9721="","",IF(Rounds!D9721&lt;&gt;"AFF",2,1))</f>
        <v/>
      </c>
      <c r="F9721" t="str">
        <f>IF(Rounds!F9721="","",IF(Rounds!F9721&lt;&gt;"W",2,1))</f>
        <v/>
      </c>
    </row>
    <row r="9722" spans="3:6" x14ac:dyDescent="0.25">
      <c r="C9722" t="str">
        <f>IF(Rounds!C9722&lt;&gt;"",1,"")</f>
        <v/>
      </c>
      <c r="D9722" t="str">
        <f>IF(Rounds!D9722="","",IF(Rounds!D9722&lt;&gt;"AFF",2,1))</f>
        <v/>
      </c>
      <c r="F9722" t="str">
        <f>IF(Rounds!F9722="","",IF(Rounds!F9722&lt;&gt;"W",2,1))</f>
        <v/>
      </c>
    </row>
    <row r="9723" spans="3:6" x14ac:dyDescent="0.25">
      <c r="C9723" t="str">
        <f>IF(Rounds!C9723&lt;&gt;"",1,"")</f>
        <v/>
      </c>
      <c r="D9723" t="str">
        <f>IF(Rounds!D9723="","",IF(Rounds!D9723&lt;&gt;"AFF",2,1))</f>
        <v/>
      </c>
      <c r="F9723" t="str">
        <f>IF(Rounds!F9723="","",IF(Rounds!F9723&lt;&gt;"W",2,1))</f>
        <v/>
      </c>
    </row>
    <row r="9724" spans="3:6" x14ac:dyDescent="0.25">
      <c r="C9724" t="str">
        <f>IF(Rounds!C9724&lt;&gt;"",1,"")</f>
        <v/>
      </c>
      <c r="D9724" t="str">
        <f>IF(Rounds!D9724="","",IF(Rounds!D9724&lt;&gt;"AFF",2,1))</f>
        <v/>
      </c>
      <c r="F9724" t="str">
        <f>IF(Rounds!F9724="","",IF(Rounds!F9724&lt;&gt;"W",2,1))</f>
        <v/>
      </c>
    </row>
    <row r="9725" spans="3:6" x14ac:dyDescent="0.25">
      <c r="C9725" t="str">
        <f>IF(Rounds!C9725&lt;&gt;"",1,"")</f>
        <v/>
      </c>
      <c r="D9725" t="str">
        <f>IF(Rounds!D9725="","",IF(Rounds!D9725&lt;&gt;"AFF",2,1))</f>
        <v/>
      </c>
      <c r="F9725" t="str">
        <f>IF(Rounds!F9725="","",IF(Rounds!F9725&lt;&gt;"W",2,1))</f>
        <v/>
      </c>
    </row>
    <row r="9726" spans="3:6" x14ac:dyDescent="0.25">
      <c r="C9726" t="str">
        <f>IF(Rounds!C9726&lt;&gt;"",1,"")</f>
        <v/>
      </c>
      <c r="D9726" t="str">
        <f>IF(Rounds!D9726="","",IF(Rounds!D9726&lt;&gt;"AFF",2,1))</f>
        <v/>
      </c>
      <c r="F9726" t="str">
        <f>IF(Rounds!F9726="","",IF(Rounds!F9726&lt;&gt;"W",2,1))</f>
        <v/>
      </c>
    </row>
    <row r="9727" spans="3:6" x14ac:dyDescent="0.25">
      <c r="C9727" t="str">
        <f>IF(Rounds!C9727&lt;&gt;"",1,"")</f>
        <v/>
      </c>
      <c r="D9727" t="str">
        <f>IF(Rounds!D9727="","",IF(Rounds!D9727&lt;&gt;"AFF",2,1))</f>
        <v/>
      </c>
      <c r="F9727" t="str">
        <f>IF(Rounds!F9727="","",IF(Rounds!F9727&lt;&gt;"W",2,1))</f>
        <v/>
      </c>
    </row>
    <row r="9728" spans="3:6" x14ac:dyDescent="0.25">
      <c r="C9728" t="str">
        <f>IF(Rounds!C9728&lt;&gt;"",1,"")</f>
        <v/>
      </c>
      <c r="D9728" t="str">
        <f>IF(Rounds!D9728="","",IF(Rounds!D9728&lt;&gt;"AFF",2,1))</f>
        <v/>
      </c>
      <c r="F9728" t="str">
        <f>IF(Rounds!F9728="","",IF(Rounds!F9728&lt;&gt;"W",2,1))</f>
        <v/>
      </c>
    </row>
    <row r="9729" spans="3:6" x14ac:dyDescent="0.25">
      <c r="C9729" t="str">
        <f>IF(Rounds!C9729&lt;&gt;"",1,"")</f>
        <v/>
      </c>
      <c r="D9729" t="str">
        <f>IF(Rounds!D9729="","",IF(Rounds!D9729&lt;&gt;"AFF",2,1))</f>
        <v/>
      </c>
      <c r="F9729" t="str">
        <f>IF(Rounds!F9729="","",IF(Rounds!F9729&lt;&gt;"W",2,1))</f>
        <v/>
      </c>
    </row>
    <row r="9730" spans="3:6" x14ac:dyDescent="0.25">
      <c r="C9730" t="str">
        <f>IF(Rounds!C9730&lt;&gt;"",1,"")</f>
        <v/>
      </c>
      <c r="D9730" t="str">
        <f>IF(Rounds!D9730="","",IF(Rounds!D9730&lt;&gt;"AFF",2,1))</f>
        <v/>
      </c>
      <c r="F9730" t="str">
        <f>IF(Rounds!F9730="","",IF(Rounds!F9730&lt;&gt;"W",2,1))</f>
        <v/>
      </c>
    </row>
    <row r="9731" spans="3:6" x14ac:dyDescent="0.25">
      <c r="C9731" t="str">
        <f>IF(Rounds!C9731&lt;&gt;"",1,"")</f>
        <v/>
      </c>
      <c r="D9731" t="str">
        <f>IF(Rounds!D9731="","",IF(Rounds!D9731&lt;&gt;"AFF",2,1))</f>
        <v/>
      </c>
      <c r="F9731" t="str">
        <f>IF(Rounds!F9731="","",IF(Rounds!F9731&lt;&gt;"W",2,1))</f>
        <v/>
      </c>
    </row>
    <row r="9732" spans="3:6" x14ac:dyDescent="0.25">
      <c r="C9732" t="str">
        <f>IF(Rounds!C9732&lt;&gt;"",1,"")</f>
        <v/>
      </c>
      <c r="D9732" t="str">
        <f>IF(Rounds!D9732="","",IF(Rounds!D9732&lt;&gt;"AFF",2,1))</f>
        <v/>
      </c>
      <c r="F9732" t="str">
        <f>IF(Rounds!F9732="","",IF(Rounds!F9732&lt;&gt;"W",2,1))</f>
        <v/>
      </c>
    </row>
    <row r="9733" spans="3:6" x14ac:dyDescent="0.25">
      <c r="C9733" t="str">
        <f>IF(Rounds!C9733&lt;&gt;"",1,"")</f>
        <v/>
      </c>
      <c r="D9733" t="str">
        <f>IF(Rounds!D9733="","",IF(Rounds!D9733&lt;&gt;"AFF",2,1))</f>
        <v/>
      </c>
      <c r="F9733" t="str">
        <f>IF(Rounds!F9733="","",IF(Rounds!F9733&lt;&gt;"W",2,1))</f>
        <v/>
      </c>
    </row>
    <row r="9734" spans="3:6" x14ac:dyDescent="0.25">
      <c r="C9734" t="str">
        <f>IF(Rounds!C9734&lt;&gt;"",1,"")</f>
        <v/>
      </c>
      <c r="D9734" t="str">
        <f>IF(Rounds!D9734="","",IF(Rounds!D9734&lt;&gt;"AFF",2,1))</f>
        <v/>
      </c>
      <c r="F9734" t="str">
        <f>IF(Rounds!F9734="","",IF(Rounds!F9734&lt;&gt;"W",2,1))</f>
        <v/>
      </c>
    </row>
    <row r="9735" spans="3:6" x14ac:dyDescent="0.25">
      <c r="C9735" t="str">
        <f>IF(Rounds!C9735&lt;&gt;"",1,"")</f>
        <v/>
      </c>
      <c r="D9735" t="str">
        <f>IF(Rounds!D9735="","",IF(Rounds!D9735&lt;&gt;"AFF",2,1))</f>
        <v/>
      </c>
      <c r="F9735" t="str">
        <f>IF(Rounds!F9735="","",IF(Rounds!F9735&lt;&gt;"W",2,1))</f>
        <v/>
      </c>
    </row>
    <row r="9736" spans="3:6" x14ac:dyDescent="0.25">
      <c r="C9736" t="str">
        <f>IF(Rounds!C9736&lt;&gt;"",1,"")</f>
        <v/>
      </c>
      <c r="D9736" t="str">
        <f>IF(Rounds!D9736="","",IF(Rounds!D9736&lt;&gt;"AFF",2,1))</f>
        <v/>
      </c>
      <c r="F9736" t="str">
        <f>IF(Rounds!F9736="","",IF(Rounds!F9736&lt;&gt;"W",2,1))</f>
        <v/>
      </c>
    </row>
    <row r="9737" spans="3:6" x14ac:dyDescent="0.25">
      <c r="C9737" t="str">
        <f>IF(Rounds!C9737&lt;&gt;"",1,"")</f>
        <v/>
      </c>
      <c r="D9737" t="str">
        <f>IF(Rounds!D9737="","",IF(Rounds!D9737&lt;&gt;"AFF",2,1))</f>
        <v/>
      </c>
      <c r="F9737" t="str">
        <f>IF(Rounds!F9737="","",IF(Rounds!F9737&lt;&gt;"W",2,1))</f>
        <v/>
      </c>
    </row>
    <row r="9738" spans="3:6" x14ac:dyDescent="0.25">
      <c r="C9738" t="str">
        <f>IF(Rounds!C9738&lt;&gt;"",1,"")</f>
        <v/>
      </c>
      <c r="D9738" t="str">
        <f>IF(Rounds!D9738="","",IF(Rounds!D9738&lt;&gt;"AFF",2,1))</f>
        <v/>
      </c>
      <c r="F9738" t="str">
        <f>IF(Rounds!F9738="","",IF(Rounds!F9738&lt;&gt;"W",2,1))</f>
        <v/>
      </c>
    </row>
    <row r="9739" spans="3:6" x14ac:dyDescent="0.25">
      <c r="C9739" t="str">
        <f>IF(Rounds!C9739&lt;&gt;"",1,"")</f>
        <v/>
      </c>
      <c r="D9739" t="str">
        <f>IF(Rounds!D9739="","",IF(Rounds!D9739&lt;&gt;"AFF",2,1))</f>
        <v/>
      </c>
      <c r="F9739" t="str">
        <f>IF(Rounds!F9739="","",IF(Rounds!F9739&lt;&gt;"W",2,1))</f>
        <v/>
      </c>
    </row>
    <row r="9740" spans="3:6" x14ac:dyDescent="0.25">
      <c r="C9740" t="str">
        <f>IF(Rounds!C9740&lt;&gt;"",1,"")</f>
        <v/>
      </c>
      <c r="D9740" t="str">
        <f>IF(Rounds!D9740="","",IF(Rounds!D9740&lt;&gt;"AFF",2,1))</f>
        <v/>
      </c>
      <c r="F9740" t="str">
        <f>IF(Rounds!F9740="","",IF(Rounds!F9740&lt;&gt;"W",2,1))</f>
        <v/>
      </c>
    </row>
    <row r="9741" spans="3:6" x14ac:dyDescent="0.25">
      <c r="C9741" t="str">
        <f>IF(Rounds!C9741&lt;&gt;"",1,"")</f>
        <v/>
      </c>
      <c r="D9741" t="str">
        <f>IF(Rounds!D9741="","",IF(Rounds!D9741&lt;&gt;"AFF",2,1))</f>
        <v/>
      </c>
      <c r="F9741" t="str">
        <f>IF(Rounds!F9741="","",IF(Rounds!F9741&lt;&gt;"W",2,1))</f>
        <v/>
      </c>
    </row>
    <row r="9742" spans="3:6" x14ac:dyDescent="0.25">
      <c r="C9742" t="str">
        <f>IF(Rounds!C9742&lt;&gt;"",1,"")</f>
        <v/>
      </c>
      <c r="D9742" t="str">
        <f>IF(Rounds!D9742="","",IF(Rounds!D9742&lt;&gt;"AFF",2,1))</f>
        <v/>
      </c>
      <c r="F9742" t="str">
        <f>IF(Rounds!F9742="","",IF(Rounds!F9742&lt;&gt;"W",2,1))</f>
        <v/>
      </c>
    </row>
    <row r="9743" spans="3:6" x14ac:dyDescent="0.25">
      <c r="C9743" t="str">
        <f>IF(Rounds!C9743&lt;&gt;"",1,"")</f>
        <v/>
      </c>
      <c r="D9743" t="str">
        <f>IF(Rounds!D9743="","",IF(Rounds!D9743&lt;&gt;"AFF",2,1))</f>
        <v/>
      </c>
      <c r="F9743" t="str">
        <f>IF(Rounds!F9743="","",IF(Rounds!F9743&lt;&gt;"W",2,1))</f>
        <v/>
      </c>
    </row>
    <row r="9744" spans="3:6" x14ac:dyDescent="0.25">
      <c r="C9744" t="str">
        <f>IF(Rounds!C9744&lt;&gt;"",1,"")</f>
        <v/>
      </c>
      <c r="D9744" t="str">
        <f>IF(Rounds!D9744="","",IF(Rounds!D9744&lt;&gt;"AFF",2,1))</f>
        <v/>
      </c>
      <c r="F9744" t="str">
        <f>IF(Rounds!F9744="","",IF(Rounds!F9744&lt;&gt;"W",2,1))</f>
        <v/>
      </c>
    </row>
    <row r="9745" spans="3:6" x14ac:dyDescent="0.25">
      <c r="C9745" t="str">
        <f>IF(Rounds!C9745&lt;&gt;"",1,"")</f>
        <v/>
      </c>
      <c r="D9745" t="str">
        <f>IF(Rounds!D9745="","",IF(Rounds!D9745&lt;&gt;"AFF",2,1))</f>
        <v/>
      </c>
      <c r="F9745" t="str">
        <f>IF(Rounds!F9745="","",IF(Rounds!F9745&lt;&gt;"W",2,1))</f>
        <v/>
      </c>
    </row>
    <row r="9746" spans="3:6" x14ac:dyDescent="0.25">
      <c r="C9746" t="str">
        <f>IF(Rounds!C9746&lt;&gt;"",1,"")</f>
        <v/>
      </c>
      <c r="D9746" t="str">
        <f>IF(Rounds!D9746="","",IF(Rounds!D9746&lt;&gt;"AFF",2,1))</f>
        <v/>
      </c>
      <c r="F9746" t="str">
        <f>IF(Rounds!F9746="","",IF(Rounds!F9746&lt;&gt;"W",2,1))</f>
        <v/>
      </c>
    </row>
    <row r="9747" spans="3:6" x14ac:dyDescent="0.25">
      <c r="C9747" t="str">
        <f>IF(Rounds!C9747&lt;&gt;"",1,"")</f>
        <v/>
      </c>
      <c r="D9747" t="str">
        <f>IF(Rounds!D9747="","",IF(Rounds!D9747&lt;&gt;"AFF",2,1))</f>
        <v/>
      </c>
      <c r="F9747" t="str">
        <f>IF(Rounds!F9747="","",IF(Rounds!F9747&lt;&gt;"W",2,1))</f>
        <v/>
      </c>
    </row>
    <row r="9748" spans="3:6" x14ac:dyDescent="0.25">
      <c r="C9748" t="str">
        <f>IF(Rounds!C9748&lt;&gt;"",1,"")</f>
        <v/>
      </c>
      <c r="D9748" t="str">
        <f>IF(Rounds!D9748="","",IF(Rounds!D9748&lt;&gt;"AFF",2,1))</f>
        <v/>
      </c>
      <c r="F9748" t="str">
        <f>IF(Rounds!F9748="","",IF(Rounds!F9748&lt;&gt;"W",2,1))</f>
        <v/>
      </c>
    </row>
    <row r="9749" spans="3:6" x14ac:dyDescent="0.25">
      <c r="C9749" t="str">
        <f>IF(Rounds!C9749&lt;&gt;"",1,"")</f>
        <v/>
      </c>
      <c r="D9749" t="str">
        <f>IF(Rounds!D9749="","",IF(Rounds!D9749&lt;&gt;"AFF",2,1))</f>
        <v/>
      </c>
      <c r="F9749" t="str">
        <f>IF(Rounds!F9749="","",IF(Rounds!F9749&lt;&gt;"W",2,1))</f>
        <v/>
      </c>
    </row>
    <row r="9750" spans="3:6" x14ac:dyDescent="0.25">
      <c r="C9750" t="str">
        <f>IF(Rounds!C9750&lt;&gt;"",1,"")</f>
        <v/>
      </c>
      <c r="D9750" t="str">
        <f>IF(Rounds!D9750="","",IF(Rounds!D9750&lt;&gt;"AFF",2,1))</f>
        <v/>
      </c>
      <c r="F9750" t="str">
        <f>IF(Rounds!F9750="","",IF(Rounds!F9750&lt;&gt;"W",2,1))</f>
        <v/>
      </c>
    </row>
    <row r="9751" spans="3:6" x14ac:dyDescent="0.25">
      <c r="C9751" t="str">
        <f>IF(Rounds!C9751&lt;&gt;"",1,"")</f>
        <v/>
      </c>
      <c r="D9751" t="str">
        <f>IF(Rounds!D9751="","",IF(Rounds!D9751&lt;&gt;"AFF",2,1))</f>
        <v/>
      </c>
      <c r="F9751" t="str">
        <f>IF(Rounds!F9751="","",IF(Rounds!F9751&lt;&gt;"W",2,1))</f>
        <v/>
      </c>
    </row>
    <row r="9752" spans="3:6" x14ac:dyDescent="0.25">
      <c r="C9752" t="str">
        <f>IF(Rounds!C9752&lt;&gt;"",1,"")</f>
        <v/>
      </c>
      <c r="D9752" t="str">
        <f>IF(Rounds!D9752="","",IF(Rounds!D9752&lt;&gt;"AFF",2,1))</f>
        <v/>
      </c>
      <c r="F9752" t="str">
        <f>IF(Rounds!F9752="","",IF(Rounds!F9752&lt;&gt;"W",2,1))</f>
        <v/>
      </c>
    </row>
    <row r="9753" spans="3:6" x14ac:dyDescent="0.25">
      <c r="C9753" t="str">
        <f>IF(Rounds!C9753&lt;&gt;"",1,"")</f>
        <v/>
      </c>
      <c r="D9753" t="str">
        <f>IF(Rounds!D9753="","",IF(Rounds!D9753&lt;&gt;"AFF",2,1))</f>
        <v/>
      </c>
      <c r="F9753" t="str">
        <f>IF(Rounds!F9753="","",IF(Rounds!F9753&lt;&gt;"W",2,1))</f>
        <v/>
      </c>
    </row>
    <row r="9754" spans="3:6" x14ac:dyDescent="0.25">
      <c r="C9754" t="str">
        <f>IF(Rounds!C9754&lt;&gt;"",1,"")</f>
        <v/>
      </c>
      <c r="D9754" t="str">
        <f>IF(Rounds!D9754="","",IF(Rounds!D9754&lt;&gt;"AFF",2,1))</f>
        <v/>
      </c>
      <c r="F9754" t="str">
        <f>IF(Rounds!F9754="","",IF(Rounds!F9754&lt;&gt;"W",2,1))</f>
        <v/>
      </c>
    </row>
    <row r="9755" spans="3:6" x14ac:dyDescent="0.25">
      <c r="C9755" t="str">
        <f>IF(Rounds!C9755&lt;&gt;"",1,"")</f>
        <v/>
      </c>
      <c r="D9755" t="str">
        <f>IF(Rounds!D9755="","",IF(Rounds!D9755&lt;&gt;"AFF",2,1))</f>
        <v/>
      </c>
      <c r="F9755" t="str">
        <f>IF(Rounds!F9755="","",IF(Rounds!F9755&lt;&gt;"W",2,1))</f>
        <v/>
      </c>
    </row>
    <row r="9756" spans="3:6" x14ac:dyDescent="0.25">
      <c r="C9756" t="str">
        <f>IF(Rounds!C9756&lt;&gt;"",1,"")</f>
        <v/>
      </c>
      <c r="D9756" t="str">
        <f>IF(Rounds!D9756="","",IF(Rounds!D9756&lt;&gt;"AFF",2,1))</f>
        <v/>
      </c>
      <c r="F9756" t="str">
        <f>IF(Rounds!F9756="","",IF(Rounds!F9756&lt;&gt;"W",2,1))</f>
        <v/>
      </c>
    </row>
    <row r="9757" spans="3:6" x14ac:dyDescent="0.25">
      <c r="C9757" t="str">
        <f>IF(Rounds!C9757&lt;&gt;"",1,"")</f>
        <v/>
      </c>
      <c r="D9757" t="str">
        <f>IF(Rounds!D9757="","",IF(Rounds!D9757&lt;&gt;"AFF",2,1))</f>
        <v/>
      </c>
      <c r="F9757" t="str">
        <f>IF(Rounds!F9757="","",IF(Rounds!F9757&lt;&gt;"W",2,1))</f>
        <v/>
      </c>
    </row>
    <row r="9758" spans="3:6" x14ac:dyDescent="0.25">
      <c r="C9758" t="str">
        <f>IF(Rounds!C9758&lt;&gt;"",1,"")</f>
        <v/>
      </c>
      <c r="D9758" t="str">
        <f>IF(Rounds!D9758="","",IF(Rounds!D9758&lt;&gt;"AFF",2,1))</f>
        <v/>
      </c>
      <c r="F9758" t="str">
        <f>IF(Rounds!F9758="","",IF(Rounds!F9758&lt;&gt;"W",2,1))</f>
        <v/>
      </c>
    </row>
    <row r="9759" spans="3:6" x14ac:dyDescent="0.25">
      <c r="C9759" t="str">
        <f>IF(Rounds!C9759&lt;&gt;"",1,"")</f>
        <v/>
      </c>
      <c r="D9759" t="str">
        <f>IF(Rounds!D9759="","",IF(Rounds!D9759&lt;&gt;"AFF",2,1))</f>
        <v/>
      </c>
      <c r="F9759" t="str">
        <f>IF(Rounds!F9759="","",IF(Rounds!F9759&lt;&gt;"W",2,1))</f>
        <v/>
      </c>
    </row>
    <row r="9760" spans="3:6" x14ac:dyDescent="0.25">
      <c r="C9760" t="str">
        <f>IF(Rounds!C9760&lt;&gt;"",1,"")</f>
        <v/>
      </c>
      <c r="D9760" t="str">
        <f>IF(Rounds!D9760="","",IF(Rounds!D9760&lt;&gt;"AFF",2,1))</f>
        <v/>
      </c>
      <c r="F9760" t="str">
        <f>IF(Rounds!F9760="","",IF(Rounds!F9760&lt;&gt;"W",2,1))</f>
        <v/>
      </c>
    </row>
    <row r="9761" spans="3:6" x14ac:dyDescent="0.25">
      <c r="C9761" t="str">
        <f>IF(Rounds!C9761&lt;&gt;"",1,"")</f>
        <v/>
      </c>
      <c r="D9761" t="str">
        <f>IF(Rounds!D9761="","",IF(Rounds!D9761&lt;&gt;"AFF",2,1))</f>
        <v/>
      </c>
      <c r="F9761" t="str">
        <f>IF(Rounds!F9761="","",IF(Rounds!F9761&lt;&gt;"W",2,1))</f>
        <v/>
      </c>
    </row>
    <row r="9762" spans="3:6" x14ac:dyDescent="0.25">
      <c r="C9762" t="str">
        <f>IF(Rounds!C9762&lt;&gt;"",1,"")</f>
        <v/>
      </c>
      <c r="D9762" t="str">
        <f>IF(Rounds!D9762="","",IF(Rounds!D9762&lt;&gt;"AFF",2,1))</f>
        <v/>
      </c>
      <c r="F9762" t="str">
        <f>IF(Rounds!F9762="","",IF(Rounds!F9762&lt;&gt;"W",2,1))</f>
        <v/>
      </c>
    </row>
    <row r="9763" spans="3:6" x14ac:dyDescent="0.25">
      <c r="C9763" t="str">
        <f>IF(Rounds!C9763&lt;&gt;"",1,"")</f>
        <v/>
      </c>
      <c r="D9763" t="str">
        <f>IF(Rounds!D9763="","",IF(Rounds!D9763&lt;&gt;"AFF",2,1))</f>
        <v/>
      </c>
      <c r="F9763" t="str">
        <f>IF(Rounds!F9763="","",IF(Rounds!F9763&lt;&gt;"W",2,1))</f>
        <v/>
      </c>
    </row>
    <row r="9764" spans="3:6" x14ac:dyDescent="0.25">
      <c r="C9764" t="str">
        <f>IF(Rounds!C9764&lt;&gt;"",1,"")</f>
        <v/>
      </c>
      <c r="D9764" t="str">
        <f>IF(Rounds!D9764="","",IF(Rounds!D9764&lt;&gt;"AFF",2,1))</f>
        <v/>
      </c>
      <c r="F9764" t="str">
        <f>IF(Rounds!F9764="","",IF(Rounds!F9764&lt;&gt;"W",2,1))</f>
        <v/>
      </c>
    </row>
    <row r="9765" spans="3:6" x14ac:dyDescent="0.25">
      <c r="C9765" t="str">
        <f>IF(Rounds!C9765&lt;&gt;"",1,"")</f>
        <v/>
      </c>
      <c r="D9765" t="str">
        <f>IF(Rounds!D9765="","",IF(Rounds!D9765&lt;&gt;"AFF",2,1))</f>
        <v/>
      </c>
      <c r="F9765" t="str">
        <f>IF(Rounds!F9765="","",IF(Rounds!F9765&lt;&gt;"W",2,1))</f>
        <v/>
      </c>
    </row>
    <row r="9766" spans="3:6" x14ac:dyDescent="0.25">
      <c r="C9766" t="str">
        <f>IF(Rounds!C9766&lt;&gt;"",1,"")</f>
        <v/>
      </c>
      <c r="D9766" t="str">
        <f>IF(Rounds!D9766="","",IF(Rounds!D9766&lt;&gt;"AFF",2,1))</f>
        <v/>
      </c>
      <c r="F9766" t="str">
        <f>IF(Rounds!F9766="","",IF(Rounds!F9766&lt;&gt;"W",2,1))</f>
        <v/>
      </c>
    </row>
    <row r="9767" spans="3:6" x14ac:dyDescent="0.25">
      <c r="C9767" t="str">
        <f>IF(Rounds!C9767&lt;&gt;"",1,"")</f>
        <v/>
      </c>
      <c r="D9767" t="str">
        <f>IF(Rounds!D9767="","",IF(Rounds!D9767&lt;&gt;"AFF",2,1))</f>
        <v/>
      </c>
      <c r="F9767" t="str">
        <f>IF(Rounds!F9767="","",IF(Rounds!F9767&lt;&gt;"W",2,1))</f>
        <v/>
      </c>
    </row>
    <row r="9768" spans="3:6" x14ac:dyDescent="0.25">
      <c r="C9768" t="str">
        <f>IF(Rounds!C9768&lt;&gt;"",1,"")</f>
        <v/>
      </c>
      <c r="D9768" t="str">
        <f>IF(Rounds!D9768="","",IF(Rounds!D9768&lt;&gt;"AFF",2,1))</f>
        <v/>
      </c>
      <c r="F9768" t="str">
        <f>IF(Rounds!F9768="","",IF(Rounds!F9768&lt;&gt;"W",2,1))</f>
        <v/>
      </c>
    </row>
    <row r="9769" spans="3:6" x14ac:dyDescent="0.25">
      <c r="C9769" t="str">
        <f>IF(Rounds!C9769&lt;&gt;"",1,"")</f>
        <v/>
      </c>
      <c r="D9769" t="str">
        <f>IF(Rounds!D9769="","",IF(Rounds!D9769&lt;&gt;"AFF",2,1))</f>
        <v/>
      </c>
      <c r="F9769" t="str">
        <f>IF(Rounds!F9769="","",IF(Rounds!F9769&lt;&gt;"W",2,1))</f>
        <v/>
      </c>
    </row>
    <row r="9770" spans="3:6" x14ac:dyDescent="0.25">
      <c r="C9770" t="str">
        <f>IF(Rounds!C9770&lt;&gt;"",1,"")</f>
        <v/>
      </c>
      <c r="D9770" t="str">
        <f>IF(Rounds!D9770="","",IF(Rounds!D9770&lt;&gt;"AFF",2,1))</f>
        <v/>
      </c>
      <c r="F9770" t="str">
        <f>IF(Rounds!F9770="","",IF(Rounds!F9770&lt;&gt;"W",2,1))</f>
        <v/>
      </c>
    </row>
    <row r="9771" spans="3:6" x14ac:dyDescent="0.25">
      <c r="C9771" t="str">
        <f>IF(Rounds!C9771&lt;&gt;"",1,"")</f>
        <v/>
      </c>
      <c r="D9771" t="str">
        <f>IF(Rounds!D9771="","",IF(Rounds!D9771&lt;&gt;"AFF",2,1))</f>
        <v/>
      </c>
      <c r="F9771" t="str">
        <f>IF(Rounds!F9771="","",IF(Rounds!F9771&lt;&gt;"W",2,1))</f>
        <v/>
      </c>
    </row>
    <row r="9772" spans="3:6" x14ac:dyDescent="0.25">
      <c r="C9772" t="str">
        <f>IF(Rounds!C9772&lt;&gt;"",1,"")</f>
        <v/>
      </c>
      <c r="D9772" t="str">
        <f>IF(Rounds!D9772="","",IF(Rounds!D9772&lt;&gt;"AFF",2,1))</f>
        <v/>
      </c>
      <c r="F9772" t="str">
        <f>IF(Rounds!F9772="","",IF(Rounds!F9772&lt;&gt;"W",2,1))</f>
        <v/>
      </c>
    </row>
    <row r="9773" spans="3:6" x14ac:dyDescent="0.25">
      <c r="C9773" t="str">
        <f>IF(Rounds!C9773&lt;&gt;"",1,"")</f>
        <v/>
      </c>
      <c r="D9773" t="str">
        <f>IF(Rounds!D9773="","",IF(Rounds!D9773&lt;&gt;"AFF",2,1))</f>
        <v/>
      </c>
      <c r="F9773" t="str">
        <f>IF(Rounds!F9773="","",IF(Rounds!F9773&lt;&gt;"W",2,1))</f>
        <v/>
      </c>
    </row>
    <row r="9774" spans="3:6" x14ac:dyDescent="0.25">
      <c r="C9774" t="str">
        <f>IF(Rounds!C9774&lt;&gt;"",1,"")</f>
        <v/>
      </c>
      <c r="D9774" t="str">
        <f>IF(Rounds!D9774="","",IF(Rounds!D9774&lt;&gt;"AFF",2,1))</f>
        <v/>
      </c>
      <c r="F9774" t="str">
        <f>IF(Rounds!F9774="","",IF(Rounds!F9774&lt;&gt;"W",2,1))</f>
        <v/>
      </c>
    </row>
    <row r="9775" spans="3:6" x14ac:dyDescent="0.25">
      <c r="C9775" t="str">
        <f>IF(Rounds!C9775&lt;&gt;"",1,"")</f>
        <v/>
      </c>
      <c r="D9775" t="str">
        <f>IF(Rounds!D9775="","",IF(Rounds!D9775&lt;&gt;"AFF",2,1))</f>
        <v/>
      </c>
      <c r="F9775" t="str">
        <f>IF(Rounds!F9775="","",IF(Rounds!F9775&lt;&gt;"W",2,1))</f>
        <v/>
      </c>
    </row>
    <row r="9776" spans="3:6" x14ac:dyDescent="0.25">
      <c r="C9776" t="str">
        <f>IF(Rounds!C9776&lt;&gt;"",1,"")</f>
        <v/>
      </c>
      <c r="D9776" t="str">
        <f>IF(Rounds!D9776="","",IF(Rounds!D9776&lt;&gt;"AFF",2,1))</f>
        <v/>
      </c>
      <c r="F9776" t="str">
        <f>IF(Rounds!F9776="","",IF(Rounds!F9776&lt;&gt;"W",2,1))</f>
        <v/>
      </c>
    </row>
    <row r="9777" spans="3:6" x14ac:dyDescent="0.25">
      <c r="C9777" t="str">
        <f>IF(Rounds!C9777&lt;&gt;"",1,"")</f>
        <v/>
      </c>
      <c r="D9777" t="str">
        <f>IF(Rounds!D9777="","",IF(Rounds!D9777&lt;&gt;"AFF",2,1))</f>
        <v/>
      </c>
      <c r="F9777" t="str">
        <f>IF(Rounds!F9777="","",IF(Rounds!F9777&lt;&gt;"W",2,1))</f>
        <v/>
      </c>
    </row>
    <row r="9778" spans="3:6" x14ac:dyDescent="0.25">
      <c r="C9778" t="str">
        <f>IF(Rounds!C9778&lt;&gt;"",1,"")</f>
        <v/>
      </c>
      <c r="D9778" t="str">
        <f>IF(Rounds!D9778="","",IF(Rounds!D9778&lt;&gt;"AFF",2,1))</f>
        <v/>
      </c>
      <c r="F9778" t="str">
        <f>IF(Rounds!F9778="","",IF(Rounds!F9778&lt;&gt;"W",2,1))</f>
        <v/>
      </c>
    </row>
    <row r="9779" spans="3:6" x14ac:dyDescent="0.25">
      <c r="C9779" t="str">
        <f>IF(Rounds!C9779&lt;&gt;"",1,"")</f>
        <v/>
      </c>
      <c r="D9779" t="str">
        <f>IF(Rounds!D9779="","",IF(Rounds!D9779&lt;&gt;"AFF",2,1))</f>
        <v/>
      </c>
      <c r="F9779" t="str">
        <f>IF(Rounds!F9779="","",IF(Rounds!F9779&lt;&gt;"W",2,1))</f>
        <v/>
      </c>
    </row>
    <row r="9780" spans="3:6" x14ac:dyDescent="0.25">
      <c r="C9780" t="str">
        <f>IF(Rounds!C9780&lt;&gt;"",1,"")</f>
        <v/>
      </c>
      <c r="D9780" t="str">
        <f>IF(Rounds!D9780="","",IF(Rounds!D9780&lt;&gt;"AFF",2,1))</f>
        <v/>
      </c>
      <c r="F9780" t="str">
        <f>IF(Rounds!F9780="","",IF(Rounds!F9780&lt;&gt;"W",2,1))</f>
        <v/>
      </c>
    </row>
    <row r="9781" spans="3:6" x14ac:dyDescent="0.25">
      <c r="C9781" t="str">
        <f>IF(Rounds!C9781&lt;&gt;"",1,"")</f>
        <v/>
      </c>
      <c r="D9781" t="str">
        <f>IF(Rounds!D9781="","",IF(Rounds!D9781&lt;&gt;"AFF",2,1))</f>
        <v/>
      </c>
      <c r="F9781" t="str">
        <f>IF(Rounds!F9781="","",IF(Rounds!F9781&lt;&gt;"W",2,1))</f>
        <v/>
      </c>
    </row>
    <row r="9782" spans="3:6" x14ac:dyDescent="0.25">
      <c r="C9782" t="str">
        <f>IF(Rounds!C9782&lt;&gt;"",1,"")</f>
        <v/>
      </c>
      <c r="D9782" t="str">
        <f>IF(Rounds!D9782="","",IF(Rounds!D9782&lt;&gt;"AFF",2,1))</f>
        <v/>
      </c>
      <c r="F9782" t="str">
        <f>IF(Rounds!F9782="","",IF(Rounds!F9782&lt;&gt;"W",2,1))</f>
        <v/>
      </c>
    </row>
    <row r="9783" spans="3:6" x14ac:dyDescent="0.25">
      <c r="C9783" t="str">
        <f>IF(Rounds!C9783&lt;&gt;"",1,"")</f>
        <v/>
      </c>
      <c r="D9783" t="str">
        <f>IF(Rounds!D9783="","",IF(Rounds!D9783&lt;&gt;"AFF",2,1))</f>
        <v/>
      </c>
      <c r="F9783" t="str">
        <f>IF(Rounds!F9783="","",IF(Rounds!F9783&lt;&gt;"W",2,1))</f>
        <v/>
      </c>
    </row>
    <row r="9784" spans="3:6" x14ac:dyDescent="0.25">
      <c r="C9784" t="str">
        <f>IF(Rounds!C9784&lt;&gt;"",1,"")</f>
        <v/>
      </c>
      <c r="D9784" t="str">
        <f>IF(Rounds!D9784="","",IF(Rounds!D9784&lt;&gt;"AFF",2,1))</f>
        <v/>
      </c>
      <c r="F9784" t="str">
        <f>IF(Rounds!F9784="","",IF(Rounds!F9784&lt;&gt;"W",2,1))</f>
        <v/>
      </c>
    </row>
    <row r="9785" spans="3:6" x14ac:dyDescent="0.25">
      <c r="C9785" t="str">
        <f>IF(Rounds!C9785&lt;&gt;"",1,"")</f>
        <v/>
      </c>
      <c r="D9785" t="str">
        <f>IF(Rounds!D9785="","",IF(Rounds!D9785&lt;&gt;"AFF",2,1))</f>
        <v/>
      </c>
      <c r="F9785" t="str">
        <f>IF(Rounds!F9785="","",IF(Rounds!F9785&lt;&gt;"W",2,1))</f>
        <v/>
      </c>
    </row>
    <row r="9786" spans="3:6" x14ac:dyDescent="0.25">
      <c r="C9786" t="str">
        <f>IF(Rounds!C9786&lt;&gt;"",1,"")</f>
        <v/>
      </c>
      <c r="D9786" t="str">
        <f>IF(Rounds!D9786="","",IF(Rounds!D9786&lt;&gt;"AFF",2,1))</f>
        <v/>
      </c>
      <c r="F9786" t="str">
        <f>IF(Rounds!F9786="","",IF(Rounds!F9786&lt;&gt;"W",2,1))</f>
        <v/>
      </c>
    </row>
    <row r="9787" spans="3:6" x14ac:dyDescent="0.25">
      <c r="C9787" t="str">
        <f>IF(Rounds!C9787&lt;&gt;"",1,"")</f>
        <v/>
      </c>
      <c r="D9787" t="str">
        <f>IF(Rounds!D9787="","",IF(Rounds!D9787&lt;&gt;"AFF",2,1))</f>
        <v/>
      </c>
      <c r="F9787" t="str">
        <f>IF(Rounds!F9787="","",IF(Rounds!F9787&lt;&gt;"W",2,1))</f>
        <v/>
      </c>
    </row>
    <row r="9788" spans="3:6" x14ac:dyDescent="0.25">
      <c r="C9788" t="str">
        <f>IF(Rounds!C9788&lt;&gt;"",1,"")</f>
        <v/>
      </c>
      <c r="D9788" t="str">
        <f>IF(Rounds!D9788="","",IF(Rounds!D9788&lt;&gt;"AFF",2,1))</f>
        <v/>
      </c>
      <c r="F9788" t="str">
        <f>IF(Rounds!F9788="","",IF(Rounds!F9788&lt;&gt;"W",2,1))</f>
        <v/>
      </c>
    </row>
    <row r="9789" spans="3:6" x14ac:dyDescent="0.25">
      <c r="C9789" t="str">
        <f>IF(Rounds!C9789&lt;&gt;"",1,"")</f>
        <v/>
      </c>
      <c r="D9789" t="str">
        <f>IF(Rounds!D9789="","",IF(Rounds!D9789&lt;&gt;"AFF",2,1))</f>
        <v/>
      </c>
      <c r="F9789" t="str">
        <f>IF(Rounds!F9789="","",IF(Rounds!F9789&lt;&gt;"W",2,1))</f>
        <v/>
      </c>
    </row>
    <row r="9790" spans="3:6" x14ac:dyDescent="0.25">
      <c r="C9790" t="str">
        <f>IF(Rounds!C9790&lt;&gt;"",1,"")</f>
        <v/>
      </c>
      <c r="D9790" t="str">
        <f>IF(Rounds!D9790="","",IF(Rounds!D9790&lt;&gt;"AFF",2,1))</f>
        <v/>
      </c>
      <c r="F9790" t="str">
        <f>IF(Rounds!F9790="","",IF(Rounds!F9790&lt;&gt;"W",2,1))</f>
        <v/>
      </c>
    </row>
    <row r="9791" spans="3:6" x14ac:dyDescent="0.25">
      <c r="C9791" t="str">
        <f>IF(Rounds!C9791&lt;&gt;"",1,"")</f>
        <v/>
      </c>
      <c r="D9791" t="str">
        <f>IF(Rounds!D9791="","",IF(Rounds!D9791&lt;&gt;"AFF",2,1))</f>
        <v/>
      </c>
      <c r="F9791" t="str">
        <f>IF(Rounds!F9791="","",IF(Rounds!F9791&lt;&gt;"W",2,1))</f>
        <v/>
      </c>
    </row>
    <row r="9792" spans="3:6" x14ac:dyDescent="0.25">
      <c r="C9792" t="str">
        <f>IF(Rounds!C9792&lt;&gt;"",1,"")</f>
        <v/>
      </c>
      <c r="D9792" t="str">
        <f>IF(Rounds!D9792="","",IF(Rounds!D9792&lt;&gt;"AFF",2,1))</f>
        <v/>
      </c>
      <c r="F9792" t="str">
        <f>IF(Rounds!F9792="","",IF(Rounds!F9792&lt;&gt;"W",2,1))</f>
        <v/>
      </c>
    </row>
    <row r="9793" spans="3:6" x14ac:dyDescent="0.25">
      <c r="C9793" t="str">
        <f>IF(Rounds!C9793&lt;&gt;"",1,"")</f>
        <v/>
      </c>
      <c r="D9793" t="str">
        <f>IF(Rounds!D9793="","",IF(Rounds!D9793&lt;&gt;"AFF",2,1))</f>
        <v/>
      </c>
      <c r="F9793" t="str">
        <f>IF(Rounds!F9793="","",IF(Rounds!F9793&lt;&gt;"W",2,1))</f>
        <v/>
      </c>
    </row>
    <row r="9794" spans="3:6" x14ac:dyDescent="0.25">
      <c r="C9794" t="str">
        <f>IF(Rounds!C9794&lt;&gt;"",1,"")</f>
        <v/>
      </c>
      <c r="D9794" t="str">
        <f>IF(Rounds!D9794="","",IF(Rounds!D9794&lt;&gt;"AFF",2,1))</f>
        <v/>
      </c>
      <c r="F9794" t="str">
        <f>IF(Rounds!F9794="","",IF(Rounds!F9794&lt;&gt;"W",2,1))</f>
        <v/>
      </c>
    </row>
    <row r="9795" spans="3:6" x14ac:dyDescent="0.25">
      <c r="C9795" t="str">
        <f>IF(Rounds!C9795&lt;&gt;"",1,"")</f>
        <v/>
      </c>
      <c r="D9795" t="str">
        <f>IF(Rounds!D9795="","",IF(Rounds!D9795&lt;&gt;"AFF",2,1))</f>
        <v/>
      </c>
      <c r="F9795" t="str">
        <f>IF(Rounds!F9795="","",IF(Rounds!F9795&lt;&gt;"W",2,1))</f>
        <v/>
      </c>
    </row>
    <row r="9796" spans="3:6" x14ac:dyDescent="0.25">
      <c r="C9796" t="str">
        <f>IF(Rounds!C9796&lt;&gt;"",1,"")</f>
        <v/>
      </c>
      <c r="D9796" t="str">
        <f>IF(Rounds!D9796="","",IF(Rounds!D9796&lt;&gt;"AFF",2,1))</f>
        <v/>
      </c>
      <c r="F9796" t="str">
        <f>IF(Rounds!F9796="","",IF(Rounds!F9796&lt;&gt;"W",2,1))</f>
        <v/>
      </c>
    </row>
    <row r="9797" spans="3:6" x14ac:dyDescent="0.25">
      <c r="C9797" t="str">
        <f>IF(Rounds!C9797&lt;&gt;"",1,"")</f>
        <v/>
      </c>
      <c r="D9797" t="str">
        <f>IF(Rounds!D9797="","",IF(Rounds!D9797&lt;&gt;"AFF",2,1))</f>
        <v/>
      </c>
      <c r="F9797" t="str">
        <f>IF(Rounds!F9797="","",IF(Rounds!F9797&lt;&gt;"W",2,1))</f>
        <v/>
      </c>
    </row>
    <row r="9798" spans="3:6" x14ac:dyDescent="0.25">
      <c r="C9798" t="str">
        <f>IF(Rounds!C9798&lt;&gt;"",1,"")</f>
        <v/>
      </c>
      <c r="D9798" t="str">
        <f>IF(Rounds!D9798="","",IF(Rounds!D9798&lt;&gt;"AFF",2,1))</f>
        <v/>
      </c>
      <c r="F9798" t="str">
        <f>IF(Rounds!F9798="","",IF(Rounds!F9798&lt;&gt;"W",2,1))</f>
        <v/>
      </c>
    </row>
    <row r="9799" spans="3:6" x14ac:dyDescent="0.25">
      <c r="C9799" t="str">
        <f>IF(Rounds!C9799&lt;&gt;"",1,"")</f>
        <v/>
      </c>
      <c r="D9799" t="str">
        <f>IF(Rounds!D9799="","",IF(Rounds!D9799&lt;&gt;"AFF",2,1))</f>
        <v/>
      </c>
      <c r="F9799" t="str">
        <f>IF(Rounds!F9799="","",IF(Rounds!F9799&lt;&gt;"W",2,1))</f>
        <v/>
      </c>
    </row>
    <row r="9800" spans="3:6" x14ac:dyDescent="0.25">
      <c r="C9800" t="str">
        <f>IF(Rounds!C9800&lt;&gt;"",1,"")</f>
        <v/>
      </c>
      <c r="D9800" t="str">
        <f>IF(Rounds!D9800="","",IF(Rounds!D9800&lt;&gt;"AFF",2,1))</f>
        <v/>
      </c>
      <c r="F9800" t="str">
        <f>IF(Rounds!F9800="","",IF(Rounds!F9800&lt;&gt;"W",2,1))</f>
        <v/>
      </c>
    </row>
    <row r="9801" spans="3:6" x14ac:dyDescent="0.25">
      <c r="C9801" t="str">
        <f>IF(Rounds!C9801&lt;&gt;"",1,"")</f>
        <v/>
      </c>
      <c r="D9801" t="str">
        <f>IF(Rounds!D9801="","",IF(Rounds!D9801&lt;&gt;"AFF",2,1))</f>
        <v/>
      </c>
      <c r="F9801" t="str">
        <f>IF(Rounds!F9801="","",IF(Rounds!F9801&lt;&gt;"W",2,1))</f>
        <v/>
      </c>
    </row>
    <row r="9802" spans="3:6" x14ac:dyDescent="0.25">
      <c r="C9802" t="str">
        <f>IF(Rounds!C9802&lt;&gt;"",1,"")</f>
        <v/>
      </c>
      <c r="D9802" t="str">
        <f>IF(Rounds!D9802="","",IF(Rounds!D9802&lt;&gt;"AFF",2,1))</f>
        <v/>
      </c>
      <c r="F9802" t="str">
        <f>IF(Rounds!F9802="","",IF(Rounds!F9802&lt;&gt;"W",2,1))</f>
        <v/>
      </c>
    </row>
    <row r="9803" spans="3:6" x14ac:dyDescent="0.25">
      <c r="C9803" t="str">
        <f>IF(Rounds!C9803&lt;&gt;"",1,"")</f>
        <v/>
      </c>
      <c r="D9803" t="str">
        <f>IF(Rounds!D9803="","",IF(Rounds!D9803&lt;&gt;"AFF",2,1))</f>
        <v/>
      </c>
      <c r="F9803" t="str">
        <f>IF(Rounds!F9803="","",IF(Rounds!F9803&lt;&gt;"W",2,1))</f>
        <v/>
      </c>
    </row>
    <row r="9804" spans="3:6" x14ac:dyDescent="0.25">
      <c r="C9804" t="str">
        <f>IF(Rounds!C9804&lt;&gt;"",1,"")</f>
        <v/>
      </c>
      <c r="D9804" t="str">
        <f>IF(Rounds!D9804="","",IF(Rounds!D9804&lt;&gt;"AFF",2,1))</f>
        <v/>
      </c>
      <c r="F9804" t="str">
        <f>IF(Rounds!F9804="","",IF(Rounds!F9804&lt;&gt;"W",2,1))</f>
        <v/>
      </c>
    </row>
    <row r="9805" spans="3:6" x14ac:dyDescent="0.25">
      <c r="C9805" t="str">
        <f>IF(Rounds!C9805&lt;&gt;"",1,"")</f>
        <v/>
      </c>
      <c r="D9805" t="str">
        <f>IF(Rounds!D9805="","",IF(Rounds!D9805&lt;&gt;"AFF",2,1))</f>
        <v/>
      </c>
      <c r="F9805" t="str">
        <f>IF(Rounds!F9805="","",IF(Rounds!F9805&lt;&gt;"W",2,1))</f>
        <v/>
      </c>
    </row>
    <row r="9806" spans="3:6" x14ac:dyDescent="0.25">
      <c r="C9806" t="str">
        <f>IF(Rounds!C9806&lt;&gt;"",1,"")</f>
        <v/>
      </c>
      <c r="D9806" t="str">
        <f>IF(Rounds!D9806="","",IF(Rounds!D9806&lt;&gt;"AFF",2,1))</f>
        <v/>
      </c>
      <c r="F9806" t="str">
        <f>IF(Rounds!F9806="","",IF(Rounds!F9806&lt;&gt;"W",2,1))</f>
        <v/>
      </c>
    </row>
    <row r="9807" spans="3:6" x14ac:dyDescent="0.25">
      <c r="C9807" t="str">
        <f>IF(Rounds!C9807&lt;&gt;"",1,"")</f>
        <v/>
      </c>
      <c r="D9807" t="str">
        <f>IF(Rounds!D9807="","",IF(Rounds!D9807&lt;&gt;"AFF",2,1))</f>
        <v/>
      </c>
      <c r="F9807" t="str">
        <f>IF(Rounds!F9807="","",IF(Rounds!F9807&lt;&gt;"W",2,1))</f>
        <v/>
      </c>
    </row>
    <row r="9808" spans="3:6" x14ac:dyDescent="0.25">
      <c r="C9808" t="str">
        <f>IF(Rounds!C9808&lt;&gt;"",1,"")</f>
        <v/>
      </c>
      <c r="D9808" t="str">
        <f>IF(Rounds!D9808="","",IF(Rounds!D9808&lt;&gt;"AFF",2,1))</f>
        <v/>
      </c>
      <c r="F9808" t="str">
        <f>IF(Rounds!F9808="","",IF(Rounds!F9808&lt;&gt;"W",2,1))</f>
        <v/>
      </c>
    </row>
    <row r="9809" spans="3:6" x14ac:dyDescent="0.25">
      <c r="C9809" t="str">
        <f>IF(Rounds!C9809&lt;&gt;"",1,"")</f>
        <v/>
      </c>
      <c r="D9809" t="str">
        <f>IF(Rounds!D9809="","",IF(Rounds!D9809&lt;&gt;"AFF",2,1))</f>
        <v/>
      </c>
      <c r="F9809" t="str">
        <f>IF(Rounds!F9809="","",IF(Rounds!F9809&lt;&gt;"W",2,1))</f>
        <v/>
      </c>
    </row>
    <row r="9810" spans="3:6" x14ac:dyDescent="0.25">
      <c r="C9810" t="str">
        <f>IF(Rounds!C9810&lt;&gt;"",1,"")</f>
        <v/>
      </c>
      <c r="D9810" t="str">
        <f>IF(Rounds!D9810="","",IF(Rounds!D9810&lt;&gt;"AFF",2,1))</f>
        <v/>
      </c>
      <c r="F9810" t="str">
        <f>IF(Rounds!F9810="","",IF(Rounds!F9810&lt;&gt;"W",2,1))</f>
        <v/>
      </c>
    </row>
    <row r="9811" spans="3:6" x14ac:dyDescent="0.25">
      <c r="C9811" t="str">
        <f>IF(Rounds!C9811&lt;&gt;"",1,"")</f>
        <v/>
      </c>
      <c r="D9811" t="str">
        <f>IF(Rounds!D9811="","",IF(Rounds!D9811&lt;&gt;"AFF",2,1))</f>
        <v/>
      </c>
      <c r="F9811" t="str">
        <f>IF(Rounds!F9811="","",IF(Rounds!F9811&lt;&gt;"W",2,1))</f>
        <v/>
      </c>
    </row>
    <row r="9812" spans="3:6" x14ac:dyDescent="0.25">
      <c r="C9812" t="str">
        <f>IF(Rounds!C9812&lt;&gt;"",1,"")</f>
        <v/>
      </c>
      <c r="D9812" t="str">
        <f>IF(Rounds!D9812="","",IF(Rounds!D9812&lt;&gt;"AFF",2,1))</f>
        <v/>
      </c>
      <c r="F9812" t="str">
        <f>IF(Rounds!F9812="","",IF(Rounds!F9812&lt;&gt;"W",2,1))</f>
        <v/>
      </c>
    </row>
    <row r="9813" spans="3:6" x14ac:dyDescent="0.25">
      <c r="C9813" t="str">
        <f>IF(Rounds!C9813&lt;&gt;"",1,"")</f>
        <v/>
      </c>
      <c r="D9813" t="str">
        <f>IF(Rounds!D9813="","",IF(Rounds!D9813&lt;&gt;"AFF",2,1))</f>
        <v/>
      </c>
      <c r="F9813" t="str">
        <f>IF(Rounds!F9813="","",IF(Rounds!F9813&lt;&gt;"W",2,1))</f>
        <v/>
      </c>
    </row>
    <row r="9814" spans="3:6" x14ac:dyDescent="0.25">
      <c r="C9814" t="str">
        <f>IF(Rounds!C9814&lt;&gt;"",1,"")</f>
        <v/>
      </c>
      <c r="D9814" t="str">
        <f>IF(Rounds!D9814="","",IF(Rounds!D9814&lt;&gt;"AFF",2,1))</f>
        <v/>
      </c>
      <c r="F9814" t="str">
        <f>IF(Rounds!F9814="","",IF(Rounds!F9814&lt;&gt;"W",2,1))</f>
        <v/>
      </c>
    </row>
    <row r="9815" spans="3:6" x14ac:dyDescent="0.25">
      <c r="C9815" t="str">
        <f>IF(Rounds!C9815&lt;&gt;"",1,"")</f>
        <v/>
      </c>
      <c r="D9815" t="str">
        <f>IF(Rounds!D9815="","",IF(Rounds!D9815&lt;&gt;"AFF",2,1))</f>
        <v/>
      </c>
      <c r="F9815" t="str">
        <f>IF(Rounds!F9815="","",IF(Rounds!F9815&lt;&gt;"W",2,1))</f>
        <v/>
      </c>
    </row>
    <row r="9816" spans="3:6" x14ac:dyDescent="0.25">
      <c r="C9816" t="str">
        <f>IF(Rounds!C9816&lt;&gt;"",1,"")</f>
        <v/>
      </c>
      <c r="D9816" t="str">
        <f>IF(Rounds!D9816="","",IF(Rounds!D9816&lt;&gt;"AFF",2,1))</f>
        <v/>
      </c>
      <c r="F9816" t="str">
        <f>IF(Rounds!F9816="","",IF(Rounds!F9816&lt;&gt;"W",2,1))</f>
        <v/>
      </c>
    </row>
    <row r="9817" spans="3:6" x14ac:dyDescent="0.25">
      <c r="C9817" t="str">
        <f>IF(Rounds!C9817&lt;&gt;"",1,"")</f>
        <v/>
      </c>
      <c r="D9817" t="str">
        <f>IF(Rounds!D9817="","",IF(Rounds!D9817&lt;&gt;"AFF",2,1))</f>
        <v/>
      </c>
      <c r="F9817" t="str">
        <f>IF(Rounds!F9817="","",IF(Rounds!F9817&lt;&gt;"W",2,1))</f>
        <v/>
      </c>
    </row>
    <row r="9818" spans="3:6" x14ac:dyDescent="0.25">
      <c r="C9818" t="str">
        <f>IF(Rounds!C9818&lt;&gt;"",1,"")</f>
        <v/>
      </c>
      <c r="D9818" t="str">
        <f>IF(Rounds!D9818="","",IF(Rounds!D9818&lt;&gt;"AFF",2,1))</f>
        <v/>
      </c>
      <c r="F9818" t="str">
        <f>IF(Rounds!F9818="","",IF(Rounds!F9818&lt;&gt;"W",2,1))</f>
        <v/>
      </c>
    </row>
    <row r="9819" spans="3:6" x14ac:dyDescent="0.25">
      <c r="C9819" t="str">
        <f>IF(Rounds!C9819&lt;&gt;"",1,"")</f>
        <v/>
      </c>
      <c r="D9819" t="str">
        <f>IF(Rounds!D9819="","",IF(Rounds!D9819&lt;&gt;"AFF",2,1))</f>
        <v/>
      </c>
      <c r="F9819" t="str">
        <f>IF(Rounds!F9819="","",IF(Rounds!F9819&lt;&gt;"W",2,1))</f>
        <v/>
      </c>
    </row>
    <row r="9820" spans="3:6" x14ac:dyDescent="0.25">
      <c r="C9820" t="str">
        <f>IF(Rounds!C9820&lt;&gt;"",1,"")</f>
        <v/>
      </c>
      <c r="D9820" t="str">
        <f>IF(Rounds!D9820="","",IF(Rounds!D9820&lt;&gt;"AFF",2,1))</f>
        <v/>
      </c>
      <c r="F9820" t="str">
        <f>IF(Rounds!F9820="","",IF(Rounds!F9820&lt;&gt;"W",2,1))</f>
        <v/>
      </c>
    </row>
    <row r="9821" spans="3:6" x14ac:dyDescent="0.25">
      <c r="C9821" t="str">
        <f>IF(Rounds!C9821&lt;&gt;"",1,"")</f>
        <v/>
      </c>
      <c r="D9821" t="str">
        <f>IF(Rounds!D9821="","",IF(Rounds!D9821&lt;&gt;"AFF",2,1))</f>
        <v/>
      </c>
      <c r="F9821" t="str">
        <f>IF(Rounds!F9821="","",IF(Rounds!F9821&lt;&gt;"W",2,1))</f>
        <v/>
      </c>
    </row>
    <row r="9822" spans="3:6" x14ac:dyDescent="0.25">
      <c r="C9822" t="str">
        <f>IF(Rounds!C9822&lt;&gt;"",1,"")</f>
        <v/>
      </c>
      <c r="D9822" t="str">
        <f>IF(Rounds!D9822="","",IF(Rounds!D9822&lt;&gt;"AFF",2,1))</f>
        <v/>
      </c>
      <c r="F9822" t="str">
        <f>IF(Rounds!F9822="","",IF(Rounds!F9822&lt;&gt;"W",2,1))</f>
        <v/>
      </c>
    </row>
    <row r="9823" spans="3:6" x14ac:dyDescent="0.25">
      <c r="C9823" t="str">
        <f>IF(Rounds!C9823&lt;&gt;"",1,"")</f>
        <v/>
      </c>
      <c r="D9823" t="str">
        <f>IF(Rounds!D9823="","",IF(Rounds!D9823&lt;&gt;"AFF",2,1))</f>
        <v/>
      </c>
      <c r="F9823" t="str">
        <f>IF(Rounds!F9823="","",IF(Rounds!F9823&lt;&gt;"W",2,1))</f>
        <v/>
      </c>
    </row>
    <row r="9824" spans="3:6" x14ac:dyDescent="0.25">
      <c r="C9824" t="str">
        <f>IF(Rounds!C9824&lt;&gt;"",1,"")</f>
        <v/>
      </c>
      <c r="D9824" t="str">
        <f>IF(Rounds!D9824="","",IF(Rounds!D9824&lt;&gt;"AFF",2,1))</f>
        <v/>
      </c>
      <c r="F9824" t="str">
        <f>IF(Rounds!F9824="","",IF(Rounds!F9824&lt;&gt;"W",2,1))</f>
        <v/>
      </c>
    </row>
    <row r="9825" spans="3:6" x14ac:dyDescent="0.25">
      <c r="C9825" t="str">
        <f>IF(Rounds!C9825&lt;&gt;"",1,"")</f>
        <v/>
      </c>
      <c r="D9825" t="str">
        <f>IF(Rounds!D9825="","",IF(Rounds!D9825&lt;&gt;"AFF",2,1))</f>
        <v/>
      </c>
      <c r="F9825" t="str">
        <f>IF(Rounds!F9825="","",IF(Rounds!F9825&lt;&gt;"W",2,1))</f>
        <v/>
      </c>
    </row>
    <row r="9826" spans="3:6" x14ac:dyDescent="0.25">
      <c r="C9826" t="str">
        <f>IF(Rounds!C9826&lt;&gt;"",1,"")</f>
        <v/>
      </c>
      <c r="D9826" t="str">
        <f>IF(Rounds!D9826="","",IF(Rounds!D9826&lt;&gt;"AFF",2,1))</f>
        <v/>
      </c>
      <c r="F9826" t="str">
        <f>IF(Rounds!F9826="","",IF(Rounds!F9826&lt;&gt;"W",2,1))</f>
        <v/>
      </c>
    </row>
    <row r="9827" spans="3:6" x14ac:dyDescent="0.25">
      <c r="C9827" t="str">
        <f>IF(Rounds!C9827&lt;&gt;"",1,"")</f>
        <v/>
      </c>
      <c r="D9827" t="str">
        <f>IF(Rounds!D9827="","",IF(Rounds!D9827&lt;&gt;"AFF",2,1))</f>
        <v/>
      </c>
      <c r="F9827" t="str">
        <f>IF(Rounds!F9827="","",IF(Rounds!F9827&lt;&gt;"W",2,1))</f>
        <v/>
      </c>
    </row>
    <row r="9828" spans="3:6" x14ac:dyDescent="0.25">
      <c r="C9828" t="str">
        <f>IF(Rounds!C9828&lt;&gt;"",1,"")</f>
        <v/>
      </c>
      <c r="D9828" t="str">
        <f>IF(Rounds!D9828="","",IF(Rounds!D9828&lt;&gt;"AFF",2,1))</f>
        <v/>
      </c>
      <c r="F9828" t="str">
        <f>IF(Rounds!F9828="","",IF(Rounds!F9828&lt;&gt;"W",2,1))</f>
        <v/>
      </c>
    </row>
    <row r="9829" spans="3:6" x14ac:dyDescent="0.25">
      <c r="C9829" t="str">
        <f>IF(Rounds!C9829&lt;&gt;"",1,"")</f>
        <v/>
      </c>
      <c r="D9829" t="str">
        <f>IF(Rounds!D9829="","",IF(Rounds!D9829&lt;&gt;"AFF",2,1))</f>
        <v/>
      </c>
      <c r="F9829" t="str">
        <f>IF(Rounds!F9829="","",IF(Rounds!F9829&lt;&gt;"W",2,1))</f>
        <v/>
      </c>
    </row>
    <row r="9830" spans="3:6" x14ac:dyDescent="0.25">
      <c r="C9830" t="str">
        <f>IF(Rounds!C9830&lt;&gt;"",1,"")</f>
        <v/>
      </c>
      <c r="D9830" t="str">
        <f>IF(Rounds!D9830="","",IF(Rounds!D9830&lt;&gt;"AFF",2,1))</f>
        <v/>
      </c>
      <c r="F9830" t="str">
        <f>IF(Rounds!F9830="","",IF(Rounds!F9830&lt;&gt;"W",2,1))</f>
        <v/>
      </c>
    </row>
    <row r="9831" spans="3:6" x14ac:dyDescent="0.25">
      <c r="C9831" t="str">
        <f>IF(Rounds!C9831&lt;&gt;"",1,"")</f>
        <v/>
      </c>
      <c r="D9831" t="str">
        <f>IF(Rounds!D9831="","",IF(Rounds!D9831&lt;&gt;"AFF",2,1))</f>
        <v/>
      </c>
      <c r="F9831" t="str">
        <f>IF(Rounds!F9831="","",IF(Rounds!F9831&lt;&gt;"W",2,1))</f>
        <v/>
      </c>
    </row>
    <row r="9832" spans="3:6" x14ac:dyDescent="0.25">
      <c r="C9832" t="str">
        <f>IF(Rounds!C9832&lt;&gt;"",1,"")</f>
        <v/>
      </c>
      <c r="D9832" t="str">
        <f>IF(Rounds!D9832="","",IF(Rounds!D9832&lt;&gt;"AFF",2,1))</f>
        <v/>
      </c>
      <c r="F9832" t="str">
        <f>IF(Rounds!F9832="","",IF(Rounds!F9832&lt;&gt;"W",2,1))</f>
        <v/>
      </c>
    </row>
    <row r="9833" spans="3:6" x14ac:dyDescent="0.25">
      <c r="C9833" t="str">
        <f>IF(Rounds!C9833&lt;&gt;"",1,"")</f>
        <v/>
      </c>
      <c r="D9833" t="str">
        <f>IF(Rounds!D9833="","",IF(Rounds!D9833&lt;&gt;"AFF",2,1))</f>
        <v/>
      </c>
      <c r="F9833" t="str">
        <f>IF(Rounds!F9833="","",IF(Rounds!F9833&lt;&gt;"W",2,1))</f>
        <v/>
      </c>
    </row>
    <row r="9834" spans="3:6" x14ac:dyDescent="0.25">
      <c r="C9834" t="str">
        <f>IF(Rounds!C9834&lt;&gt;"",1,"")</f>
        <v/>
      </c>
      <c r="D9834" t="str">
        <f>IF(Rounds!D9834="","",IF(Rounds!D9834&lt;&gt;"AFF",2,1))</f>
        <v/>
      </c>
      <c r="F9834" t="str">
        <f>IF(Rounds!F9834="","",IF(Rounds!F9834&lt;&gt;"W",2,1))</f>
        <v/>
      </c>
    </row>
    <row r="9835" spans="3:6" x14ac:dyDescent="0.25">
      <c r="C9835" t="str">
        <f>IF(Rounds!C9835&lt;&gt;"",1,"")</f>
        <v/>
      </c>
      <c r="D9835" t="str">
        <f>IF(Rounds!D9835="","",IF(Rounds!D9835&lt;&gt;"AFF",2,1))</f>
        <v/>
      </c>
      <c r="F9835" t="str">
        <f>IF(Rounds!F9835="","",IF(Rounds!F9835&lt;&gt;"W",2,1))</f>
        <v/>
      </c>
    </row>
    <row r="9836" spans="3:6" x14ac:dyDescent="0.25">
      <c r="C9836" t="str">
        <f>IF(Rounds!C9836&lt;&gt;"",1,"")</f>
        <v/>
      </c>
      <c r="D9836" t="str">
        <f>IF(Rounds!D9836="","",IF(Rounds!D9836&lt;&gt;"AFF",2,1))</f>
        <v/>
      </c>
      <c r="F9836" t="str">
        <f>IF(Rounds!F9836="","",IF(Rounds!F9836&lt;&gt;"W",2,1))</f>
        <v/>
      </c>
    </row>
    <row r="9837" spans="3:6" x14ac:dyDescent="0.25">
      <c r="C9837" t="str">
        <f>IF(Rounds!C9837&lt;&gt;"",1,"")</f>
        <v/>
      </c>
      <c r="D9837" t="str">
        <f>IF(Rounds!D9837="","",IF(Rounds!D9837&lt;&gt;"AFF",2,1))</f>
        <v/>
      </c>
      <c r="F9837" t="str">
        <f>IF(Rounds!F9837="","",IF(Rounds!F9837&lt;&gt;"W",2,1))</f>
        <v/>
      </c>
    </row>
    <row r="9838" spans="3:6" x14ac:dyDescent="0.25">
      <c r="C9838" t="str">
        <f>IF(Rounds!C9838&lt;&gt;"",1,"")</f>
        <v/>
      </c>
      <c r="D9838" t="str">
        <f>IF(Rounds!D9838="","",IF(Rounds!D9838&lt;&gt;"AFF",2,1))</f>
        <v/>
      </c>
      <c r="F9838" t="str">
        <f>IF(Rounds!F9838="","",IF(Rounds!F9838&lt;&gt;"W",2,1))</f>
        <v/>
      </c>
    </row>
    <row r="9839" spans="3:6" x14ac:dyDescent="0.25">
      <c r="C9839" t="str">
        <f>IF(Rounds!C9839&lt;&gt;"",1,"")</f>
        <v/>
      </c>
      <c r="D9839" t="str">
        <f>IF(Rounds!D9839="","",IF(Rounds!D9839&lt;&gt;"AFF",2,1))</f>
        <v/>
      </c>
      <c r="F9839" t="str">
        <f>IF(Rounds!F9839="","",IF(Rounds!F9839&lt;&gt;"W",2,1))</f>
        <v/>
      </c>
    </row>
    <row r="9840" spans="3:6" x14ac:dyDescent="0.25">
      <c r="C9840" t="str">
        <f>IF(Rounds!C9840&lt;&gt;"",1,"")</f>
        <v/>
      </c>
      <c r="D9840" t="str">
        <f>IF(Rounds!D9840="","",IF(Rounds!D9840&lt;&gt;"AFF",2,1))</f>
        <v/>
      </c>
      <c r="F9840" t="str">
        <f>IF(Rounds!F9840="","",IF(Rounds!F9840&lt;&gt;"W",2,1))</f>
        <v/>
      </c>
    </row>
    <row r="9841" spans="3:6" x14ac:dyDescent="0.25">
      <c r="C9841" t="str">
        <f>IF(Rounds!C9841&lt;&gt;"",1,"")</f>
        <v/>
      </c>
      <c r="D9841" t="str">
        <f>IF(Rounds!D9841="","",IF(Rounds!D9841&lt;&gt;"AFF",2,1))</f>
        <v/>
      </c>
      <c r="F9841" t="str">
        <f>IF(Rounds!F9841="","",IF(Rounds!F9841&lt;&gt;"W",2,1))</f>
        <v/>
      </c>
    </row>
    <row r="9842" spans="3:6" x14ac:dyDescent="0.25">
      <c r="C9842" t="str">
        <f>IF(Rounds!C9842&lt;&gt;"",1,"")</f>
        <v/>
      </c>
      <c r="D9842" t="str">
        <f>IF(Rounds!D9842="","",IF(Rounds!D9842&lt;&gt;"AFF",2,1))</f>
        <v/>
      </c>
      <c r="F9842" t="str">
        <f>IF(Rounds!F9842="","",IF(Rounds!F9842&lt;&gt;"W",2,1))</f>
        <v/>
      </c>
    </row>
    <row r="9843" spans="3:6" x14ac:dyDescent="0.25">
      <c r="C9843" t="str">
        <f>IF(Rounds!C9843&lt;&gt;"",1,"")</f>
        <v/>
      </c>
      <c r="D9843" t="str">
        <f>IF(Rounds!D9843="","",IF(Rounds!D9843&lt;&gt;"AFF",2,1))</f>
        <v/>
      </c>
      <c r="F9843" t="str">
        <f>IF(Rounds!F9843="","",IF(Rounds!F9843&lt;&gt;"W",2,1))</f>
        <v/>
      </c>
    </row>
    <row r="9844" spans="3:6" x14ac:dyDescent="0.25">
      <c r="C9844" t="str">
        <f>IF(Rounds!C9844&lt;&gt;"",1,"")</f>
        <v/>
      </c>
      <c r="D9844" t="str">
        <f>IF(Rounds!D9844="","",IF(Rounds!D9844&lt;&gt;"AFF",2,1))</f>
        <v/>
      </c>
      <c r="F9844" t="str">
        <f>IF(Rounds!F9844="","",IF(Rounds!F9844&lt;&gt;"W",2,1))</f>
        <v/>
      </c>
    </row>
    <row r="9845" spans="3:6" x14ac:dyDescent="0.25">
      <c r="C9845" t="str">
        <f>IF(Rounds!C9845&lt;&gt;"",1,"")</f>
        <v/>
      </c>
      <c r="D9845" t="str">
        <f>IF(Rounds!D9845="","",IF(Rounds!D9845&lt;&gt;"AFF",2,1))</f>
        <v/>
      </c>
      <c r="F9845" t="str">
        <f>IF(Rounds!F9845="","",IF(Rounds!F9845&lt;&gt;"W",2,1))</f>
        <v/>
      </c>
    </row>
    <row r="9846" spans="3:6" x14ac:dyDescent="0.25">
      <c r="C9846" t="str">
        <f>IF(Rounds!C9846&lt;&gt;"",1,"")</f>
        <v/>
      </c>
      <c r="D9846" t="str">
        <f>IF(Rounds!D9846="","",IF(Rounds!D9846&lt;&gt;"AFF",2,1))</f>
        <v/>
      </c>
      <c r="F9846" t="str">
        <f>IF(Rounds!F9846="","",IF(Rounds!F9846&lt;&gt;"W",2,1))</f>
        <v/>
      </c>
    </row>
    <row r="9847" spans="3:6" x14ac:dyDescent="0.25">
      <c r="C9847" t="str">
        <f>IF(Rounds!C9847&lt;&gt;"",1,"")</f>
        <v/>
      </c>
      <c r="D9847" t="str">
        <f>IF(Rounds!D9847="","",IF(Rounds!D9847&lt;&gt;"AFF",2,1))</f>
        <v/>
      </c>
      <c r="F9847" t="str">
        <f>IF(Rounds!F9847="","",IF(Rounds!F9847&lt;&gt;"W",2,1))</f>
        <v/>
      </c>
    </row>
    <row r="9848" spans="3:6" x14ac:dyDescent="0.25">
      <c r="C9848" t="str">
        <f>IF(Rounds!C9848&lt;&gt;"",1,"")</f>
        <v/>
      </c>
      <c r="D9848" t="str">
        <f>IF(Rounds!D9848="","",IF(Rounds!D9848&lt;&gt;"AFF",2,1))</f>
        <v/>
      </c>
      <c r="F9848" t="str">
        <f>IF(Rounds!F9848="","",IF(Rounds!F9848&lt;&gt;"W",2,1))</f>
        <v/>
      </c>
    </row>
    <row r="9849" spans="3:6" x14ac:dyDescent="0.25">
      <c r="C9849" t="str">
        <f>IF(Rounds!C9849&lt;&gt;"",1,"")</f>
        <v/>
      </c>
      <c r="D9849" t="str">
        <f>IF(Rounds!D9849="","",IF(Rounds!D9849&lt;&gt;"AFF",2,1))</f>
        <v/>
      </c>
      <c r="F9849" t="str">
        <f>IF(Rounds!F9849="","",IF(Rounds!F9849&lt;&gt;"W",2,1))</f>
        <v/>
      </c>
    </row>
    <row r="9850" spans="3:6" x14ac:dyDescent="0.25">
      <c r="C9850" t="str">
        <f>IF(Rounds!C9850&lt;&gt;"",1,"")</f>
        <v/>
      </c>
      <c r="D9850" t="str">
        <f>IF(Rounds!D9850="","",IF(Rounds!D9850&lt;&gt;"AFF",2,1))</f>
        <v/>
      </c>
      <c r="F9850" t="str">
        <f>IF(Rounds!F9850="","",IF(Rounds!F9850&lt;&gt;"W",2,1))</f>
        <v/>
      </c>
    </row>
    <row r="9851" spans="3:6" x14ac:dyDescent="0.25">
      <c r="C9851" t="str">
        <f>IF(Rounds!C9851&lt;&gt;"",1,"")</f>
        <v/>
      </c>
      <c r="D9851" t="str">
        <f>IF(Rounds!D9851="","",IF(Rounds!D9851&lt;&gt;"AFF",2,1))</f>
        <v/>
      </c>
      <c r="F9851" t="str">
        <f>IF(Rounds!F9851="","",IF(Rounds!F9851&lt;&gt;"W",2,1))</f>
        <v/>
      </c>
    </row>
    <row r="9852" spans="3:6" x14ac:dyDescent="0.25">
      <c r="C9852" t="str">
        <f>IF(Rounds!C9852&lt;&gt;"",1,"")</f>
        <v/>
      </c>
      <c r="D9852" t="str">
        <f>IF(Rounds!D9852="","",IF(Rounds!D9852&lt;&gt;"AFF",2,1))</f>
        <v/>
      </c>
      <c r="F9852" t="str">
        <f>IF(Rounds!F9852="","",IF(Rounds!F9852&lt;&gt;"W",2,1))</f>
        <v/>
      </c>
    </row>
    <row r="9853" spans="3:6" x14ac:dyDescent="0.25">
      <c r="C9853" t="str">
        <f>IF(Rounds!C9853&lt;&gt;"",1,"")</f>
        <v/>
      </c>
      <c r="D9853" t="str">
        <f>IF(Rounds!D9853="","",IF(Rounds!D9853&lt;&gt;"AFF",2,1))</f>
        <v/>
      </c>
      <c r="F9853" t="str">
        <f>IF(Rounds!F9853="","",IF(Rounds!F9853&lt;&gt;"W",2,1))</f>
        <v/>
      </c>
    </row>
    <row r="9854" spans="3:6" x14ac:dyDescent="0.25">
      <c r="C9854" t="str">
        <f>IF(Rounds!C9854&lt;&gt;"",1,"")</f>
        <v/>
      </c>
      <c r="D9854" t="str">
        <f>IF(Rounds!D9854="","",IF(Rounds!D9854&lt;&gt;"AFF",2,1))</f>
        <v/>
      </c>
      <c r="F9854" t="str">
        <f>IF(Rounds!F9854="","",IF(Rounds!F9854&lt;&gt;"W",2,1))</f>
        <v/>
      </c>
    </row>
    <row r="9855" spans="3:6" x14ac:dyDescent="0.25">
      <c r="C9855" t="str">
        <f>IF(Rounds!C9855&lt;&gt;"",1,"")</f>
        <v/>
      </c>
      <c r="D9855" t="str">
        <f>IF(Rounds!D9855="","",IF(Rounds!D9855&lt;&gt;"AFF",2,1))</f>
        <v/>
      </c>
      <c r="F9855" t="str">
        <f>IF(Rounds!F9855="","",IF(Rounds!F9855&lt;&gt;"W",2,1))</f>
        <v/>
      </c>
    </row>
    <row r="9856" spans="3:6" x14ac:dyDescent="0.25">
      <c r="C9856" t="str">
        <f>IF(Rounds!C9856&lt;&gt;"",1,"")</f>
        <v/>
      </c>
      <c r="D9856" t="str">
        <f>IF(Rounds!D9856="","",IF(Rounds!D9856&lt;&gt;"AFF",2,1))</f>
        <v/>
      </c>
      <c r="F9856" t="str">
        <f>IF(Rounds!F9856="","",IF(Rounds!F9856&lt;&gt;"W",2,1))</f>
        <v/>
      </c>
    </row>
    <row r="9857" spans="3:6" x14ac:dyDescent="0.25">
      <c r="C9857" t="str">
        <f>IF(Rounds!C9857&lt;&gt;"",1,"")</f>
        <v/>
      </c>
      <c r="D9857" t="str">
        <f>IF(Rounds!D9857="","",IF(Rounds!D9857&lt;&gt;"AFF",2,1))</f>
        <v/>
      </c>
      <c r="F9857" t="str">
        <f>IF(Rounds!F9857="","",IF(Rounds!F9857&lt;&gt;"W",2,1))</f>
        <v/>
      </c>
    </row>
    <row r="9858" spans="3:6" x14ac:dyDescent="0.25">
      <c r="C9858" t="str">
        <f>IF(Rounds!C9858&lt;&gt;"",1,"")</f>
        <v/>
      </c>
      <c r="D9858" t="str">
        <f>IF(Rounds!D9858="","",IF(Rounds!D9858&lt;&gt;"AFF",2,1))</f>
        <v/>
      </c>
      <c r="F9858" t="str">
        <f>IF(Rounds!F9858="","",IF(Rounds!F9858&lt;&gt;"W",2,1))</f>
        <v/>
      </c>
    </row>
    <row r="9859" spans="3:6" x14ac:dyDescent="0.25">
      <c r="C9859" t="str">
        <f>IF(Rounds!C9859&lt;&gt;"",1,"")</f>
        <v/>
      </c>
      <c r="D9859" t="str">
        <f>IF(Rounds!D9859="","",IF(Rounds!D9859&lt;&gt;"AFF",2,1))</f>
        <v/>
      </c>
      <c r="F9859" t="str">
        <f>IF(Rounds!F9859="","",IF(Rounds!F9859&lt;&gt;"W",2,1))</f>
        <v/>
      </c>
    </row>
    <row r="9860" spans="3:6" x14ac:dyDescent="0.25">
      <c r="C9860" t="str">
        <f>IF(Rounds!C9860&lt;&gt;"",1,"")</f>
        <v/>
      </c>
      <c r="D9860" t="str">
        <f>IF(Rounds!D9860="","",IF(Rounds!D9860&lt;&gt;"AFF",2,1))</f>
        <v/>
      </c>
      <c r="F9860" t="str">
        <f>IF(Rounds!F9860="","",IF(Rounds!F9860&lt;&gt;"W",2,1))</f>
        <v/>
      </c>
    </row>
    <row r="9861" spans="3:6" x14ac:dyDescent="0.25">
      <c r="C9861" t="str">
        <f>IF(Rounds!C9861&lt;&gt;"",1,"")</f>
        <v/>
      </c>
      <c r="D9861" t="str">
        <f>IF(Rounds!D9861="","",IF(Rounds!D9861&lt;&gt;"AFF",2,1))</f>
        <v/>
      </c>
      <c r="F9861" t="str">
        <f>IF(Rounds!F9861="","",IF(Rounds!F9861&lt;&gt;"W",2,1))</f>
        <v/>
      </c>
    </row>
    <row r="9862" spans="3:6" x14ac:dyDescent="0.25">
      <c r="C9862" t="str">
        <f>IF(Rounds!C9862&lt;&gt;"",1,"")</f>
        <v/>
      </c>
      <c r="D9862" t="str">
        <f>IF(Rounds!D9862="","",IF(Rounds!D9862&lt;&gt;"AFF",2,1))</f>
        <v/>
      </c>
      <c r="F9862" t="str">
        <f>IF(Rounds!F9862="","",IF(Rounds!F9862&lt;&gt;"W",2,1))</f>
        <v/>
      </c>
    </row>
    <row r="9863" spans="3:6" x14ac:dyDescent="0.25">
      <c r="C9863" t="str">
        <f>IF(Rounds!C9863&lt;&gt;"",1,"")</f>
        <v/>
      </c>
      <c r="D9863" t="str">
        <f>IF(Rounds!D9863="","",IF(Rounds!D9863&lt;&gt;"AFF",2,1))</f>
        <v/>
      </c>
      <c r="F9863" t="str">
        <f>IF(Rounds!F9863="","",IF(Rounds!F9863&lt;&gt;"W",2,1))</f>
        <v/>
      </c>
    </row>
    <row r="9864" spans="3:6" x14ac:dyDescent="0.25">
      <c r="C9864" t="str">
        <f>IF(Rounds!C9864&lt;&gt;"",1,"")</f>
        <v/>
      </c>
      <c r="D9864" t="str">
        <f>IF(Rounds!D9864="","",IF(Rounds!D9864&lt;&gt;"AFF",2,1))</f>
        <v/>
      </c>
      <c r="F9864" t="str">
        <f>IF(Rounds!F9864="","",IF(Rounds!F9864&lt;&gt;"W",2,1))</f>
        <v/>
      </c>
    </row>
    <row r="9865" spans="3:6" x14ac:dyDescent="0.25">
      <c r="C9865" t="str">
        <f>IF(Rounds!C9865&lt;&gt;"",1,"")</f>
        <v/>
      </c>
      <c r="D9865" t="str">
        <f>IF(Rounds!D9865="","",IF(Rounds!D9865&lt;&gt;"AFF",2,1))</f>
        <v/>
      </c>
      <c r="F9865" t="str">
        <f>IF(Rounds!F9865="","",IF(Rounds!F9865&lt;&gt;"W",2,1))</f>
        <v/>
      </c>
    </row>
    <row r="9866" spans="3:6" x14ac:dyDescent="0.25">
      <c r="C9866" t="str">
        <f>IF(Rounds!C9866&lt;&gt;"",1,"")</f>
        <v/>
      </c>
      <c r="D9866" t="str">
        <f>IF(Rounds!D9866="","",IF(Rounds!D9866&lt;&gt;"AFF",2,1))</f>
        <v/>
      </c>
      <c r="F9866" t="str">
        <f>IF(Rounds!F9866="","",IF(Rounds!F9866&lt;&gt;"W",2,1))</f>
        <v/>
      </c>
    </row>
    <row r="9867" spans="3:6" x14ac:dyDescent="0.25">
      <c r="C9867" t="str">
        <f>IF(Rounds!C9867&lt;&gt;"",1,"")</f>
        <v/>
      </c>
      <c r="D9867" t="str">
        <f>IF(Rounds!D9867="","",IF(Rounds!D9867&lt;&gt;"AFF",2,1))</f>
        <v/>
      </c>
      <c r="F9867" t="str">
        <f>IF(Rounds!F9867="","",IF(Rounds!F9867&lt;&gt;"W",2,1))</f>
        <v/>
      </c>
    </row>
    <row r="9868" spans="3:6" x14ac:dyDescent="0.25">
      <c r="C9868" t="str">
        <f>IF(Rounds!C9868&lt;&gt;"",1,"")</f>
        <v/>
      </c>
      <c r="D9868" t="str">
        <f>IF(Rounds!D9868="","",IF(Rounds!D9868&lt;&gt;"AFF",2,1))</f>
        <v/>
      </c>
      <c r="F9868" t="str">
        <f>IF(Rounds!F9868="","",IF(Rounds!F9868&lt;&gt;"W",2,1))</f>
        <v/>
      </c>
    </row>
    <row r="9869" spans="3:6" x14ac:dyDescent="0.25">
      <c r="C9869" t="str">
        <f>IF(Rounds!C9869&lt;&gt;"",1,"")</f>
        <v/>
      </c>
      <c r="D9869" t="str">
        <f>IF(Rounds!D9869="","",IF(Rounds!D9869&lt;&gt;"AFF",2,1))</f>
        <v/>
      </c>
      <c r="F9869" t="str">
        <f>IF(Rounds!F9869="","",IF(Rounds!F9869&lt;&gt;"W",2,1))</f>
        <v/>
      </c>
    </row>
    <row r="9870" spans="3:6" x14ac:dyDescent="0.25">
      <c r="C9870" t="str">
        <f>IF(Rounds!C9870&lt;&gt;"",1,"")</f>
        <v/>
      </c>
      <c r="D9870" t="str">
        <f>IF(Rounds!D9870="","",IF(Rounds!D9870&lt;&gt;"AFF",2,1))</f>
        <v/>
      </c>
      <c r="F9870" t="str">
        <f>IF(Rounds!F9870="","",IF(Rounds!F9870&lt;&gt;"W",2,1))</f>
        <v/>
      </c>
    </row>
    <row r="9871" spans="3:6" x14ac:dyDescent="0.25">
      <c r="C9871" t="str">
        <f>IF(Rounds!C9871&lt;&gt;"",1,"")</f>
        <v/>
      </c>
      <c r="D9871" t="str">
        <f>IF(Rounds!D9871="","",IF(Rounds!D9871&lt;&gt;"AFF",2,1))</f>
        <v/>
      </c>
      <c r="F9871" t="str">
        <f>IF(Rounds!F9871="","",IF(Rounds!F9871&lt;&gt;"W",2,1))</f>
        <v/>
      </c>
    </row>
    <row r="9872" spans="3:6" x14ac:dyDescent="0.25">
      <c r="C9872" t="str">
        <f>IF(Rounds!C9872&lt;&gt;"",1,"")</f>
        <v/>
      </c>
      <c r="D9872" t="str">
        <f>IF(Rounds!D9872="","",IF(Rounds!D9872&lt;&gt;"AFF",2,1))</f>
        <v/>
      </c>
      <c r="F9872" t="str">
        <f>IF(Rounds!F9872="","",IF(Rounds!F9872&lt;&gt;"W",2,1))</f>
        <v/>
      </c>
    </row>
    <row r="9873" spans="3:6" x14ac:dyDescent="0.25">
      <c r="C9873" t="str">
        <f>IF(Rounds!C9873&lt;&gt;"",1,"")</f>
        <v/>
      </c>
      <c r="D9873" t="str">
        <f>IF(Rounds!D9873="","",IF(Rounds!D9873&lt;&gt;"AFF",2,1))</f>
        <v/>
      </c>
      <c r="F9873" t="str">
        <f>IF(Rounds!F9873="","",IF(Rounds!F9873&lt;&gt;"W",2,1))</f>
        <v/>
      </c>
    </row>
    <row r="9874" spans="3:6" x14ac:dyDescent="0.25">
      <c r="C9874" t="str">
        <f>IF(Rounds!C9874&lt;&gt;"",1,"")</f>
        <v/>
      </c>
      <c r="D9874" t="str">
        <f>IF(Rounds!D9874="","",IF(Rounds!D9874&lt;&gt;"AFF",2,1))</f>
        <v/>
      </c>
      <c r="F9874" t="str">
        <f>IF(Rounds!F9874="","",IF(Rounds!F9874&lt;&gt;"W",2,1))</f>
        <v/>
      </c>
    </row>
    <row r="9875" spans="3:6" x14ac:dyDescent="0.25">
      <c r="C9875" t="str">
        <f>IF(Rounds!C9875&lt;&gt;"",1,"")</f>
        <v/>
      </c>
      <c r="D9875" t="str">
        <f>IF(Rounds!D9875="","",IF(Rounds!D9875&lt;&gt;"AFF",2,1))</f>
        <v/>
      </c>
      <c r="F9875" t="str">
        <f>IF(Rounds!F9875="","",IF(Rounds!F9875&lt;&gt;"W",2,1))</f>
        <v/>
      </c>
    </row>
    <row r="9876" spans="3:6" x14ac:dyDescent="0.25">
      <c r="C9876" t="str">
        <f>IF(Rounds!C9876&lt;&gt;"",1,"")</f>
        <v/>
      </c>
      <c r="D9876" t="str">
        <f>IF(Rounds!D9876="","",IF(Rounds!D9876&lt;&gt;"AFF",2,1))</f>
        <v/>
      </c>
      <c r="F9876" t="str">
        <f>IF(Rounds!F9876="","",IF(Rounds!F9876&lt;&gt;"W",2,1))</f>
        <v/>
      </c>
    </row>
    <row r="9877" spans="3:6" x14ac:dyDescent="0.25">
      <c r="C9877" t="str">
        <f>IF(Rounds!C9877&lt;&gt;"",1,"")</f>
        <v/>
      </c>
      <c r="D9877" t="str">
        <f>IF(Rounds!D9877="","",IF(Rounds!D9877&lt;&gt;"AFF",2,1))</f>
        <v/>
      </c>
      <c r="F9877" t="str">
        <f>IF(Rounds!F9877="","",IF(Rounds!F9877&lt;&gt;"W",2,1))</f>
        <v/>
      </c>
    </row>
    <row r="9878" spans="3:6" x14ac:dyDescent="0.25">
      <c r="C9878" t="str">
        <f>IF(Rounds!C9878&lt;&gt;"",1,"")</f>
        <v/>
      </c>
      <c r="D9878" t="str">
        <f>IF(Rounds!D9878="","",IF(Rounds!D9878&lt;&gt;"AFF",2,1))</f>
        <v/>
      </c>
      <c r="F9878" t="str">
        <f>IF(Rounds!F9878="","",IF(Rounds!F9878&lt;&gt;"W",2,1))</f>
        <v/>
      </c>
    </row>
    <row r="9879" spans="3:6" x14ac:dyDescent="0.25">
      <c r="C9879" t="str">
        <f>IF(Rounds!C9879&lt;&gt;"",1,"")</f>
        <v/>
      </c>
      <c r="D9879" t="str">
        <f>IF(Rounds!D9879="","",IF(Rounds!D9879&lt;&gt;"AFF",2,1))</f>
        <v/>
      </c>
      <c r="F9879" t="str">
        <f>IF(Rounds!F9879="","",IF(Rounds!F9879&lt;&gt;"W",2,1))</f>
        <v/>
      </c>
    </row>
    <row r="9880" spans="3:6" x14ac:dyDescent="0.25">
      <c r="C9880" t="str">
        <f>IF(Rounds!C9880&lt;&gt;"",1,"")</f>
        <v/>
      </c>
      <c r="D9880" t="str">
        <f>IF(Rounds!D9880="","",IF(Rounds!D9880&lt;&gt;"AFF",2,1))</f>
        <v/>
      </c>
      <c r="F9880" t="str">
        <f>IF(Rounds!F9880="","",IF(Rounds!F9880&lt;&gt;"W",2,1))</f>
        <v/>
      </c>
    </row>
    <row r="9881" spans="3:6" x14ac:dyDescent="0.25">
      <c r="C9881" t="str">
        <f>IF(Rounds!C9881&lt;&gt;"",1,"")</f>
        <v/>
      </c>
      <c r="D9881" t="str">
        <f>IF(Rounds!D9881="","",IF(Rounds!D9881&lt;&gt;"AFF",2,1))</f>
        <v/>
      </c>
      <c r="F9881" t="str">
        <f>IF(Rounds!F9881="","",IF(Rounds!F9881&lt;&gt;"W",2,1))</f>
        <v/>
      </c>
    </row>
    <row r="9882" spans="3:6" x14ac:dyDescent="0.25">
      <c r="C9882" t="str">
        <f>IF(Rounds!C9882&lt;&gt;"",1,"")</f>
        <v/>
      </c>
      <c r="D9882" t="str">
        <f>IF(Rounds!D9882="","",IF(Rounds!D9882&lt;&gt;"AFF",2,1))</f>
        <v/>
      </c>
      <c r="F9882" t="str">
        <f>IF(Rounds!F9882="","",IF(Rounds!F9882&lt;&gt;"W",2,1))</f>
        <v/>
      </c>
    </row>
    <row r="9883" spans="3:6" x14ac:dyDescent="0.25">
      <c r="C9883" t="str">
        <f>IF(Rounds!C9883&lt;&gt;"",1,"")</f>
        <v/>
      </c>
      <c r="D9883" t="str">
        <f>IF(Rounds!D9883="","",IF(Rounds!D9883&lt;&gt;"AFF",2,1))</f>
        <v/>
      </c>
      <c r="F9883" t="str">
        <f>IF(Rounds!F9883="","",IF(Rounds!F9883&lt;&gt;"W",2,1))</f>
        <v/>
      </c>
    </row>
    <row r="9884" spans="3:6" x14ac:dyDescent="0.25">
      <c r="C9884" t="str">
        <f>IF(Rounds!C9884&lt;&gt;"",1,"")</f>
        <v/>
      </c>
      <c r="D9884" t="str">
        <f>IF(Rounds!D9884="","",IF(Rounds!D9884&lt;&gt;"AFF",2,1))</f>
        <v/>
      </c>
      <c r="F9884" t="str">
        <f>IF(Rounds!F9884="","",IF(Rounds!F9884&lt;&gt;"W",2,1))</f>
        <v/>
      </c>
    </row>
    <row r="9885" spans="3:6" x14ac:dyDescent="0.25">
      <c r="C9885" t="str">
        <f>IF(Rounds!C9885&lt;&gt;"",1,"")</f>
        <v/>
      </c>
      <c r="D9885" t="str">
        <f>IF(Rounds!D9885="","",IF(Rounds!D9885&lt;&gt;"AFF",2,1))</f>
        <v/>
      </c>
      <c r="F9885" t="str">
        <f>IF(Rounds!F9885="","",IF(Rounds!F9885&lt;&gt;"W",2,1))</f>
        <v/>
      </c>
    </row>
    <row r="9886" spans="3:6" x14ac:dyDescent="0.25">
      <c r="C9886" t="str">
        <f>IF(Rounds!C9886&lt;&gt;"",1,"")</f>
        <v/>
      </c>
      <c r="D9886" t="str">
        <f>IF(Rounds!D9886="","",IF(Rounds!D9886&lt;&gt;"AFF",2,1))</f>
        <v/>
      </c>
      <c r="F9886" t="str">
        <f>IF(Rounds!F9886="","",IF(Rounds!F9886&lt;&gt;"W",2,1))</f>
        <v/>
      </c>
    </row>
    <row r="9887" spans="3:6" x14ac:dyDescent="0.25">
      <c r="C9887" t="str">
        <f>IF(Rounds!C9887&lt;&gt;"",1,"")</f>
        <v/>
      </c>
      <c r="D9887" t="str">
        <f>IF(Rounds!D9887="","",IF(Rounds!D9887&lt;&gt;"AFF",2,1))</f>
        <v/>
      </c>
      <c r="F9887" t="str">
        <f>IF(Rounds!F9887="","",IF(Rounds!F9887&lt;&gt;"W",2,1))</f>
        <v/>
      </c>
    </row>
    <row r="9888" spans="3:6" x14ac:dyDescent="0.25">
      <c r="C9888" t="str">
        <f>IF(Rounds!C9888&lt;&gt;"",1,"")</f>
        <v/>
      </c>
      <c r="D9888" t="str">
        <f>IF(Rounds!D9888="","",IF(Rounds!D9888&lt;&gt;"AFF",2,1))</f>
        <v/>
      </c>
      <c r="F9888" t="str">
        <f>IF(Rounds!F9888="","",IF(Rounds!F9888&lt;&gt;"W",2,1))</f>
        <v/>
      </c>
    </row>
    <row r="9889" spans="3:6" x14ac:dyDescent="0.25">
      <c r="C9889" t="str">
        <f>IF(Rounds!C9889&lt;&gt;"",1,"")</f>
        <v/>
      </c>
      <c r="D9889" t="str">
        <f>IF(Rounds!D9889="","",IF(Rounds!D9889&lt;&gt;"AFF",2,1))</f>
        <v/>
      </c>
      <c r="F9889" t="str">
        <f>IF(Rounds!F9889="","",IF(Rounds!F9889&lt;&gt;"W",2,1))</f>
        <v/>
      </c>
    </row>
    <row r="9890" spans="3:6" x14ac:dyDescent="0.25">
      <c r="C9890" t="str">
        <f>IF(Rounds!C9890&lt;&gt;"",1,"")</f>
        <v/>
      </c>
      <c r="D9890" t="str">
        <f>IF(Rounds!D9890="","",IF(Rounds!D9890&lt;&gt;"AFF",2,1))</f>
        <v/>
      </c>
      <c r="F9890" t="str">
        <f>IF(Rounds!F9890="","",IF(Rounds!F9890&lt;&gt;"W",2,1))</f>
        <v/>
      </c>
    </row>
    <row r="9891" spans="3:6" x14ac:dyDescent="0.25">
      <c r="C9891" t="str">
        <f>IF(Rounds!C9891&lt;&gt;"",1,"")</f>
        <v/>
      </c>
      <c r="D9891" t="str">
        <f>IF(Rounds!D9891="","",IF(Rounds!D9891&lt;&gt;"AFF",2,1))</f>
        <v/>
      </c>
      <c r="F9891" t="str">
        <f>IF(Rounds!F9891="","",IF(Rounds!F9891&lt;&gt;"W",2,1))</f>
        <v/>
      </c>
    </row>
    <row r="9892" spans="3:6" x14ac:dyDescent="0.25">
      <c r="C9892" t="str">
        <f>IF(Rounds!C9892&lt;&gt;"",1,"")</f>
        <v/>
      </c>
      <c r="D9892" t="str">
        <f>IF(Rounds!D9892="","",IF(Rounds!D9892&lt;&gt;"AFF",2,1))</f>
        <v/>
      </c>
      <c r="F9892" t="str">
        <f>IF(Rounds!F9892="","",IF(Rounds!F9892&lt;&gt;"W",2,1))</f>
        <v/>
      </c>
    </row>
    <row r="9893" spans="3:6" x14ac:dyDescent="0.25">
      <c r="C9893" t="str">
        <f>IF(Rounds!C9893&lt;&gt;"",1,"")</f>
        <v/>
      </c>
      <c r="D9893" t="str">
        <f>IF(Rounds!D9893="","",IF(Rounds!D9893&lt;&gt;"AFF",2,1))</f>
        <v/>
      </c>
      <c r="F9893" t="str">
        <f>IF(Rounds!F9893="","",IF(Rounds!F9893&lt;&gt;"W",2,1))</f>
        <v/>
      </c>
    </row>
    <row r="9894" spans="3:6" x14ac:dyDescent="0.25">
      <c r="C9894" t="str">
        <f>IF(Rounds!C9894&lt;&gt;"",1,"")</f>
        <v/>
      </c>
      <c r="D9894" t="str">
        <f>IF(Rounds!D9894="","",IF(Rounds!D9894&lt;&gt;"AFF",2,1))</f>
        <v/>
      </c>
      <c r="F9894" t="str">
        <f>IF(Rounds!F9894="","",IF(Rounds!F9894&lt;&gt;"W",2,1))</f>
        <v/>
      </c>
    </row>
    <row r="9895" spans="3:6" x14ac:dyDescent="0.25">
      <c r="C9895" t="str">
        <f>IF(Rounds!C9895&lt;&gt;"",1,"")</f>
        <v/>
      </c>
      <c r="D9895" t="str">
        <f>IF(Rounds!D9895="","",IF(Rounds!D9895&lt;&gt;"AFF",2,1))</f>
        <v/>
      </c>
      <c r="F9895" t="str">
        <f>IF(Rounds!F9895="","",IF(Rounds!F9895&lt;&gt;"W",2,1))</f>
        <v/>
      </c>
    </row>
    <row r="9896" spans="3:6" x14ac:dyDescent="0.25">
      <c r="C9896" t="str">
        <f>IF(Rounds!C9896&lt;&gt;"",1,"")</f>
        <v/>
      </c>
      <c r="D9896" t="str">
        <f>IF(Rounds!D9896="","",IF(Rounds!D9896&lt;&gt;"AFF",2,1))</f>
        <v/>
      </c>
      <c r="F9896" t="str">
        <f>IF(Rounds!F9896="","",IF(Rounds!F9896&lt;&gt;"W",2,1))</f>
        <v/>
      </c>
    </row>
    <row r="9897" spans="3:6" x14ac:dyDescent="0.25">
      <c r="C9897" t="str">
        <f>IF(Rounds!C9897&lt;&gt;"",1,"")</f>
        <v/>
      </c>
      <c r="D9897" t="str">
        <f>IF(Rounds!D9897="","",IF(Rounds!D9897&lt;&gt;"AFF",2,1))</f>
        <v/>
      </c>
      <c r="F9897" t="str">
        <f>IF(Rounds!F9897="","",IF(Rounds!F9897&lt;&gt;"W",2,1))</f>
        <v/>
      </c>
    </row>
    <row r="9898" spans="3:6" x14ac:dyDescent="0.25">
      <c r="C9898" t="str">
        <f>IF(Rounds!C9898&lt;&gt;"",1,"")</f>
        <v/>
      </c>
      <c r="D9898" t="str">
        <f>IF(Rounds!D9898="","",IF(Rounds!D9898&lt;&gt;"AFF",2,1))</f>
        <v/>
      </c>
      <c r="F9898" t="str">
        <f>IF(Rounds!F9898="","",IF(Rounds!F9898&lt;&gt;"W",2,1))</f>
        <v/>
      </c>
    </row>
    <row r="9899" spans="3:6" x14ac:dyDescent="0.25">
      <c r="C9899" t="str">
        <f>IF(Rounds!C9899&lt;&gt;"",1,"")</f>
        <v/>
      </c>
      <c r="D9899" t="str">
        <f>IF(Rounds!D9899="","",IF(Rounds!D9899&lt;&gt;"AFF",2,1))</f>
        <v/>
      </c>
      <c r="F9899" t="str">
        <f>IF(Rounds!F9899="","",IF(Rounds!F9899&lt;&gt;"W",2,1))</f>
        <v/>
      </c>
    </row>
    <row r="9900" spans="3:6" x14ac:dyDescent="0.25">
      <c r="C9900" t="str">
        <f>IF(Rounds!C9900&lt;&gt;"",1,"")</f>
        <v/>
      </c>
      <c r="D9900" t="str">
        <f>IF(Rounds!D9900="","",IF(Rounds!D9900&lt;&gt;"AFF",2,1))</f>
        <v/>
      </c>
      <c r="F9900" t="str">
        <f>IF(Rounds!F9900="","",IF(Rounds!F9900&lt;&gt;"W",2,1))</f>
        <v/>
      </c>
    </row>
    <row r="9901" spans="3:6" x14ac:dyDescent="0.25">
      <c r="C9901" t="str">
        <f>IF(Rounds!C9901&lt;&gt;"",1,"")</f>
        <v/>
      </c>
      <c r="D9901" t="str">
        <f>IF(Rounds!D9901="","",IF(Rounds!D9901&lt;&gt;"AFF",2,1))</f>
        <v/>
      </c>
      <c r="F9901" t="str">
        <f>IF(Rounds!F9901="","",IF(Rounds!F9901&lt;&gt;"W",2,1))</f>
        <v/>
      </c>
    </row>
    <row r="9902" spans="3:6" x14ac:dyDescent="0.25">
      <c r="C9902" t="str">
        <f>IF(Rounds!C9902&lt;&gt;"",1,"")</f>
        <v/>
      </c>
      <c r="D9902" t="str">
        <f>IF(Rounds!D9902="","",IF(Rounds!D9902&lt;&gt;"AFF",2,1))</f>
        <v/>
      </c>
      <c r="F9902" t="str">
        <f>IF(Rounds!F9902="","",IF(Rounds!F9902&lt;&gt;"W",2,1))</f>
        <v/>
      </c>
    </row>
    <row r="9903" spans="3:6" x14ac:dyDescent="0.25">
      <c r="C9903" t="str">
        <f>IF(Rounds!C9903&lt;&gt;"",1,"")</f>
        <v/>
      </c>
      <c r="D9903" t="str">
        <f>IF(Rounds!D9903="","",IF(Rounds!D9903&lt;&gt;"AFF",2,1))</f>
        <v/>
      </c>
      <c r="F9903" t="str">
        <f>IF(Rounds!F9903="","",IF(Rounds!F9903&lt;&gt;"W",2,1))</f>
        <v/>
      </c>
    </row>
    <row r="9904" spans="3:6" x14ac:dyDescent="0.25">
      <c r="C9904" t="str">
        <f>IF(Rounds!C9904&lt;&gt;"",1,"")</f>
        <v/>
      </c>
      <c r="D9904" t="str">
        <f>IF(Rounds!D9904="","",IF(Rounds!D9904&lt;&gt;"AFF",2,1))</f>
        <v/>
      </c>
      <c r="F9904" t="str">
        <f>IF(Rounds!F9904="","",IF(Rounds!F9904&lt;&gt;"W",2,1))</f>
        <v/>
      </c>
    </row>
    <row r="9905" spans="3:6" x14ac:dyDescent="0.25">
      <c r="C9905" t="str">
        <f>IF(Rounds!C9905&lt;&gt;"",1,"")</f>
        <v/>
      </c>
      <c r="D9905" t="str">
        <f>IF(Rounds!D9905="","",IF(Rounds!D9905&lt;&gt;"AFF",2,1))</f>
        <v/>
      </c>
      <c r="F9905" t="str">
        <f>IF(Rounds!F9905="","",IF(Rounds!F9905&lt;&gt;"W",2,1))</f>
        <v/>
      </c>
    </row>
    <row r="9906" spans="3:6" x14ac:dyDescent="0.25">
      <c r="C9906" t="str">
        <f>IF(Rounds!C9906&lt;&gt;"",1,"")</f>
        <v/>
      </c>
      <c r="D9906" t="str">
        <f>IF(Rounds!D9906="","",IF(Rounds!D9906&lt;&gt;"AFF",2,1))</f>
        <v/>
      </c>
      <c r="F9906" t="str">
        <f>IF(Rounds!F9906="","",IF(Rounds!F9906&lt;&gt;"W",2,1))</f>
        <v/>
      </c>
    </row>
    <row r="9907" spans="3:6" x14ac:dyDescent="0.25">
      <c r="C9907" t="str">
        <f>IF(Rounds!C9907&lt;&gt;"",1,"")</f>
        <v/>
      </c>
      <c r="D9907" t="str">
        <f>IF(Rounds!D9907="","",IF(Rounds!D9907&lt;&gt;"AFF",2,1))</f>
        <v/>
      </c>
      <c r="F9907" t="str">
        <f>IF(Rounds!F9907="","",IF(Rounds!F9907&lt;&gt;"W",2,1))</f>
        <v/>
      </c>
    </row>
    <row r="9908" spans="3:6" x14ac:dyDescent="0.25">
      <c r="C9908" t="str">
        <f>IF(Rounds!C9908&lt;&gt;"",1,"")</f>
        <v/>
      </c>
      <c r="D9908" t="str">
        <f>IF(Rounds!D9908="","",IF(Rounds!D9908&lt;&gt;"AFF",2,1))</f>
        <v/>
      </c>
      <c r="F9908" t="str">
        <f>IF(Rounds!F9908="","",IF(Rounds!F9908&lt;&gt;"W",2,1))</f>
        <v/>
      </c>
    </row>
    <row r="9909" spans="3:6" x14ac:dyDescent="0.25">
      <c r="C9909" t="str">
        <f>IF(Rounds!C9909&lt;&gt;"",1,"")</f>
        <v/>
      </c>
      <c r="D9909" t="str">
        <f>IF(Rounds!D9909="","",IF(Rounds!D9909&lt;&gt;"AFF",2,1))</f>
        <v/>
      </c>
      <c r="F9909" t="str">
        <f>IF(Rounds!F9909="","",IF(Rounds!F9909&lt;&gt;"W",2,1))</f>
        <v/>
      </c>
    </row>
    <row r="9910" spans="3:6" x14ac:dyDescent="0.25">
      <c r="C9910" t="str">
        <f>IF(Rounds!C9910&lt;&gt;"",1,"")</f>
        <v/>
      </c>
      <c r="D9910" t="str">
        <f>IF(Rounds!D9910="","",IF(Rounds!D9910&lt;&gt;"AFF",2,1))</f>
        <v/>
      </c>
      <c r="F9910" t="str">
        <f>IF(Rounds!F9910="","",IF(Rounds!F9910&lt;&gt;"W",2,1))</f>
        <v/>
      </c>
    </row>
    <row r="9911" spans="3:6" x14ac:dyDescent="0.25">
      <c r="C9911" t="str">
        <f>IF(Rounds!C9911&lt;&gt;"",1,"")</f>
        <v/>
      </c>
      <c r="D9911" t="str">
        <f>IF(Rounds!D9911="","",IF(Rounds!D9911&lt;&gt;"AFF",2,1))</f>
        <v/>
      </c>
      <c r="F9911" t="str">
        <f>IF(Rounds!F9911="","",IF(Rounds!F9911&lt;&gt;"W",2,1))</f>
        <v/>
      </c>
    </row>
    <row r="9912" spans="3:6" x14ac:dyDescent="0.25">
      <c r="C9912" t="str">
        <f>IF(Rounds!C9912&lt;&gt;"",1,"")</f>
        <v/>
      </c>
      <c r="D9912" t="str">
        <f>IF(Rounds!D9912="","",IF(Rounds!D9912&lt;&gt;"AFF",2,1))</f>
        <v/>
      </c>
      <c r="F9912" t="str">
        <f>IF(Rounds!F9912="","",IF(Rounds!F9912&lt;&gt;"W",2,1))</f>
        <v/>
      </c>
    </row>
    <row r="9913" spans="3:6" x14ac:dyDescent="0.25">
      <c r="C9913" t="str">
        <f>IF(Rounds!C9913&lt;&gt;"",1,"")</f>
        <v/>
      </c>
      <c r="D9913" t="str">
        <f>IF(Rounds!D9913="","",IF(Rounds!D9913&lt;&gt;"AFF",2,1))</f>
        <v/>
      </c>
      <c r="F9913" t="str">
        <f>IF(Rounds!F9913="","",IF(Rounds!F9913&lt;&gt;"W",2,1))</f>
        <v/>
      </c>
    </row>
    <row r="9914" spans="3:6" x14ac:dyDescent="0.25">
      <c r="C9914" t="str">
        <f>IF(Rounds!C9914&lt;&gt;"",1,"")</f>
        <v/>
      </c>
      <c r="D9914" t="str">
        <f>IF(Rounds!D9914="","",IF(Rounds!D9914&lt;&gt;"AFF",2,1))</f>
        <v/>
      </c>
      <c r="F9914" t="str">
        <f>IF(Rounds!F9914="","",IF(Rounds!F9914&lt;&gt;"W",2,1))</f>
        <v/>
      </c>
    </row>
    <row r="9915" spans="3:6" x14ac:dyDescent="0.25">
      <c r="C9915" t="str">
        <f>IF(Rounds!C9915&lt;&gt;"",1,"")</f>
        <v/>
      </c>
      <c r="D9915" t="str">
        <f>IF(Rounds!D9915="","",IF(Rounds!D9915&lt;&gt;"AFF",2,1))</f>
        <v/>
      </c>
      <c r="F9915" t="str">
        <f>IF(Rounds!F9915="","",IF(Rounds!F9915&lt;&gt;"W",2,1))</f>
        <v/>
      </c>
    </row>
    <row r="9916" spans="3:6" x14ac:dyDescent="0.25">
      <c r="C9916" t="str">
        <f>IF(Rounds!C9916&lt;&gt;"",1,"")</f>
        <v/>
      </c>
      <c r="D9916" t="str">
        <f>IF(Rounds!D9916="","",IF(Rounds!D9916&lt;&gt;"AFF",2,1))</f>
        <v/>
      </c>
      <c r="F9916" t="str">
        <f>IF(Rounds!F9916="","",IF(Rounds!F9916&lt;&gt;"W",2,1))</f>
        <v/>
      </c>
    </row>
    <row r="9917" spans="3:6" x14ac:dyDescent="0.25">
      <c r="C9917" t="str">
        <f>IF(Rounds!C9917&lt;&gt;"",1,"")</f>
        <v/>
      </c>
      <c r="D9917" t="str">
        <f>IF(Rounds!D9917="","",IF(Rounds!D9917&lt;&gt;"AFF",2,1))</f>
        <v/>
      </c>
      <c r="F9917" t="str">
        <f>IF(Rounds!F9917="","",IF(Rounds!F9917&lt;&gt;"W",2,1))</f>
        <v/>
      </c>
    </row>
    <row r="9918" spans="3:6" x14ac:dyDescent="0.25">
      <c r="C9918" t="str">
        <f>IF(Rounds!C9918&lt;&gt;"",1,"")</f>
        <v/>
      </c>
      <c r="D9918" t="str">
        <f>IF(Rounds!D9918="","",IF(Rounds!D9918&lt;&gt;"AFF",2,1))</f>
        <v/>
      </c>
      <c r="F9918" t="str">
        <f>IF(Rounds!F9918="","",IF(Rounds!F9918&lt;&gt;"W",2,1))</f>
        <v/>
      </c>
    </row>
    <row r="9919" spans="3:6" x14ac:dyDescent="0.25">
      <c r="C9919" t="str">
        <f>IF(Rounds!C9919&lt;&gt;"",1,"")</f>
        <v/>
      </c>
      <c r="D9919" t="str">
        <f>IF(Rounds!D9919="","",IF(Rounds!D9919&lt;&gt;"AFF",2,1))</f>
        <v/>
      </c>
      <c r="F9919" t="str">
        <f>IF(Rounds!F9919="","",IF(Rounds!F9919&lt;&gt;"W",2,1))</f>
        <v/>
      </c>
    </row>
    <row r="9920" spans="3:6" x14ac:dyDescent="0.25">
      <c r="C9920" t="str">
        <f>IF(Rounds!C9920&lt;&gt;"",1,"")</f>
        <v/>
      </c>
      <c r="D9920" t="str">
        <f>IF(Rounds!D9920="","",IF(Rounds!D9920&lt;&gt;"AFF",2,1))</f>
        <v/>
      </c>
      <c r="F9920" t="str">
        <f>IF(Rounds!F9920="","",IF(Rounds!F9920&lt;&gt;"W",2,1))</f>
        <v/>
      </c>
    </row>
    <row r="9921" spans="3:6" x14ac:dyDescent="0.25">
      <c r="C9921" t="str">
        <f>IF(Rounds!C9921&lt;&gt;"",1,"")</f>
        <v/>
      </c>
      <c r="D9921" t="str">
        <f>IF(Rounds!D9921="","",IF(Rounds!D9921&lt;&gt;"AFF",2,1))</f>
        <v/>
      </c>
      <c r="F9921" t="str">
        <f>IF(Rounds!F9921="","",IF(Rounds!F9921&lt;&gt;"W",2,1))</f>
        <v/>
      </c>
    </row>
    <row r="9922" spans="3:6" x14ac:dyDescent="0.25">
      <c r="C9922" t="str">
        <f>IF(Rounds!C9922&lt;&gt;"",1,"")</f>
        <v/>
      </c>
      <c r="D9922" t="str">
        <f>IF(Rounds!D9922="","",IF(Rounds!D9922&lt;&gt;"AFF",2,1))</f>
        <v/>
      </c>
      <c r="F9922" t="str">
        <f>IF(Rounds!F9922="","",IF(Rounds!F9922&lt;&gt;"W",2,1))</f>
        <v/>
      </c>
    </row>
    <row r="9923" spans="3:6" x14ac:dyDescent="0.25">
      <c r="C9923" t="str">
        <f>IF(Rounds!C9923&lt;&gt;"",1,"")</f>
        <v/>
      </c>
      <c r="D9923" t="str">
        <f>IF(Rounds!D9923="","",IF(Rounds!D9923&lt;&gt;"AFF",2,1))</f>
        <v/>
      </c>
      <c r="F9923" t="str">
        <f>IF(Rounds!F9923="","",IF(Rounds!F9923&lt;&gt;"W",2,1))</f>
        <v/>
      </c>
    </row>
    <row r="9924" spans="3:6" x14ac:dyDescent="0.25">
      <c r="C9924" t="str">
        <f>IF(Rounds!C9924&lt;&gt;"",1,"")</f>
        <v/>
      </c>
      <c r="D9924" t="str">
        <f>IF(Rounds!D9924="","",IF(Rounds!D9924&lt;&gt;"AFF",2,1))</f>
        <v/>
      </c>
      <c r="F9924" t="str">
        <f>IF(Rounds!F9924="","",IF(Rounds!F9924&lt;&gt;"W",2,1))</f>
        <v/>
      </c>
    </row>
    <row r="9925" spans="3:6" x14ac:dyDescent="0.25">
      <c r="C9925" t="str">
        <f>IF(Rounds!C9925&lt;&gt;"",1,"")</f>
        <v/>
      </c>
      <c r="D9925" t="str">
        <f>IF(Rounds!D9925="","",IF(Rounds!D9925&lt;&gt;"AFF",2,1))</f>
        <v/>
      </c>
      <c r="F9925" t="str">
        <f>IF(Rounds!F9925="","",IF(Rounds!F9925&lt;&gt;"W",2,1))</f>
        <v/>
      </c>
    </row>
    <row r="9926" spans="3:6" x14ac:dyDescent="0.25">
      <c r="C9926" t="str">
        <f>IF(Rounds!C9926&lt;&gt;"",1,"")</f>
        <v/>
      </c>
      <c r="D9926" t="str">
        <f>IF(Rounds!D9926="","",IF(Rounds!D9926&lt;&gt;"AFF",2,1))</f>
        <v/>
      </c>
      <c r="F9926" t="str">
        <f>IF(Rounds!F9926="","",IF(Rounds!F9926&lt;&gt;"W",2,1))</f>
        <v/>
      </c>
    </row>
    <row r="9927" spans="3:6" x14ac:dyDescent="0.25">
      <c r="C9927" t="str">
        <f>IF(Rounds!C9927&lt;&gt;"",1,"")</f>
        <v/>
      </c>
      <c r="D9927" t="str">
        <f>IF(Rounds!D9927="","",IF(Rounds!D9927&lt;&gt;"AFF",2,1))</f>
        <v/>
      </c>
      <c r="F9927" t="str">
        <f>IF(Rounds!F9927="","",IF(Rounds!F9927&lt;&gt;"W",2,1))</f>
        <v/>
      </c>
    </row>
    <row r="9928" spans="3:6" x14ac:dyDescent="0.25">
      <c r="C9928" t="str">
        <f>IF(Rounds!C9928&lt;&gt;"",1,"")</f>
        <v/>
      </c>
      <c r="D9928" t="str">
        <f>IF(Rounds!D9928="","",IF(Rounds!D9928&lt;&gt;"AFF",2,1))</f>
        <v/>
      </c>
      <c r="F9928" t="str">
        <f>IF(Rounds!F9928="","",IF(Rounds!F9928&lt;&gt;"W",2,1))</f>
        <v/>
      </c>
    </row>
    <row r="9929" spans="3:6" x14ac:dyDescent="0.25">
      <c r="C9929" t="str">
        <f>IF(Rounds!C9929&lt;&gt;"",1,"")</f>
        <v/>
      </c>
      <c r="D9929" t="str">
        <f>IF(Rounds!D9929="","",IF(Rounds!D9929&lt;&gt;"AFF",2,1))</f>
        <v/>
      </c>
      <c r="F9929" t="str">
        <f>IF(Rounds!F9929="","",IF(Rounds!F9929&lt;&gt;"W",2,1))</f>
        <v/>
      </c>
    </row>
    <row r="9930" spans="3:6" x14ac:dyDescent="0.25">
      <c r="C9930" t="str">
        <f>IF(Rounds!C9930&lt;&gt;"",1,"")</f>
        <v/>
      </c>
      <c r="D9930" t="str">
        <f>IF(Rounds!D9930="","",IF(Rounds!D9930&lt;&gt;"AFF",2,1))</f>
        <v/>
      </c>
      <c r="F9930" t="str">
        <f>IF(Rounds!F9930="","",IF(Rounds!F9930&lt;&gt;"W",2,1))</f>
        <v/>
      </c>
    </row>
    <row r="9931" spans="3:6" x14ac:dyDescent="0.25">
      <c r="C9931" t="str">
        <f>IF(Rounds!C9931&lt;&gt;"",1,"")</f>
        <v/>
      </c>
      <c r="D9931" t="str">
        <f>IF(Rounds!D9931="","",IF(Rounds!D9931&lt;&gt;"AFF",2,1))</f>
        <v/>
      </c>
      <c r="F9931" t="str">
        <f>IF(Rounds!F9931="","",IF(Rounds!F9931&lt;&gt;"W",2,1))</f>
        <v/>
      </c>
    </row>
    <row r="9932" spans="3:6" x14ac:dyDescent="0.25">
      <c r="C9932" t="str">
        <f>IF(Rounds!C9932&lt;&gt;"",1,"")</f>
        <v/>
      </c>
      <c r="D9932" t="str">
        <f>IF(Rounds!D9932="","",IF(Rounds!D9932&lt;&gt;"AFF",2,1))</f>
        <v/>
      </c>
      <c r="F9932" t="str">
        <f>IF(Rounds!F9932="","",IF(Rounds!F9932&lt;&gt;"W",2,1))</f>
        <v/>
      </c>
    </row>
    <row r="9933" spans="3:6" x14ac:dyDescent="0.25">
      <c r="C9933" t="str">
        <f>IF(Rounds!C9933&lt;&gt;"",1,"")</f>
        <v/>
      </c>
      <c r="D9933" t="str">
        <f>IF(Rounds!D9933="","",IF(Rounds!D9933&lt;&gt;"AFF",2,1))</f>
        <v/>
      </c>
      <c r="F9933" t="str">
        <f>IF(Rounds!F9933="","",IF(Rounds!F9933&lt;&gt;"W",2,1))</f>
        <v/>
      </c>
    </row>
    <row r="9934" spans="3:6" x14ac:dyDescent="0.25">
      <c r="C9934" t="str">
        <f>IF(Rounds!C9934&lt;&gt;"",1,"")</f>
        <v/>
      </c>
      <c r="D9934" t="str">
        <f>IF(Rounds!D9934="","",IF(Rounds!D9934&lt;&gt;"AFF",2,1))</f>
        <v/>
      </c>
      <c r="F9934" t="str">
        <f>IF(Rounds!F9934="","",IF(Rounds!F9934&lt;&gt;"W",2,1))</f>
        <v/>
      </c>
    </row>
    <row r="9935" spans="3:6" x14ac:dyDescent="0.25">
      <c r="C9935" t="str">
        <f>IF(Rounds!C9935&lt;&gt;"",1,"")</f>
        <v/>
      </c>
      <c r="D9935" t="str">
        <f>IF(Rounds!D9935="","",IF(Rounds!D9935&lt;&gt;"AFF",2,1))</f>
        <v/>
      </c>
      <c r="F9935" t="str">
        <f>IF(Rounds!F9935="","",IF(Rounds!F9935&lt;&gt;"W",2,1))</f>
        <v/>
      </c>
    </row>
    <row r="9936" spans="3:6" x14ac:dyDescent="0.25">
      <c r="C9936" t="str">
        <f>IF(Rounds!C9936&lt;&gt;"",1,"")</f>
        <v/>
      </c>
      <c r="D9936" t="str">
        <f>IF(Rounds!D9936="","",IF(Rounds!D9936&lt;&gt;"AFF",2,1))</f>
        <v/>
      </c>
      <c r="F9936" t="str">
        <f>IF(Rounds!F9936="","",IF(Rounds!F9936&lt;&gt;"W",2,1))</f>
        <v/>
      </c>
    </row>
    <row r="9937" spans="3:6" x14ac:dyDescent="0.25">
      <c r="C9937" t="str">
        <f>IF(Rounds!C9937&lt;&gt;"",1,"")</f>
        <v/>
      </c>
      <c r="D9937" t="str">
        <f>IF(Rounds!D9937="","",IF(Rounds!D9937&lt;&gt;"AFF",2,1))</f>
        <v/>
      </c>
      <c r="F9937" t="str">
        <f>IF(Rounds!F9937="","",IF(Rounds!F9937&lt;&gt;"W",2,1))</f>
        <v/>
      </c>
    </row>
    <row r="9938" spans="3:6" x14ac:dyDescent="0.25">
      <c r="C9938" t="str">
        <f>IF(Rounds!C9938&lt;&gt;"",1,"")</f>
        <v/>
      </c>
      <c r="D9938" t="str">
        <f>IF(Rounds!D9938="","",IF(Rounds!D9938&lt;&gt;"AFF",2,1))</f>
        <v/>
      </c>
      <c r="F9938" t="str">
        <f>IF(Rounds!F9938="","",IF(Rounds!F9938&lt;&gt;"W",2,1))</f>
        <v/>
      </c>
    </row>
    <row r="9939" spans="3:6" x14ac:dyDescent="0.25">
      <c r="C9939" t="str">
        <f>IF(Rounds!C9939&lt;&gt;"",1,"")</f>
        <v/>
      </c>
      <c r="D9939" t="str">
        <f>IF(Rounds!D9939="","",IF(Rounds!D9939&lt;&gt;"AFF",2,1))</f>
        <v/>
      </c>
      <c r="F9939" t="str">
        <f>IF(Rounds!F9939="","",IF(Rounds!F9939&lt;&gt;"W",2,1))</f>
        <v/>
      </c>
    </row>
    <row r="9940" spans="3:6" x14ac:dyDescent="0.25">
      <c r="C9940" t="str">
        <f>IF(Rounds!C9940&lt;&gt;"",1,"")</f>
        <v/>
      </c>
      <c r="D9940" t="str">
        <f>IF(Rounds!D9940="","",IF(Rounds!D9940&lt;&gt;"AFF",2,1))</f>
        <v/>
      </c>
      <c r="F9940" t="str">
        <f>IF(Rounds!F9940="","",IF(Rounds!F9940&lt;&gt;"W",2,1))</f>
        <v/>
      </c>
    </row>
    <row r="9941" spans="3:6" x14ac:dyDescent="0.25">
      <c r="C9941" t="str">
        <f>IF(Rounds!C9941&lt;&gt;"",1,"")</f>
        <v/>
      </c>
      <c r="D9941" t="str">
        <f>IF(Rounds!D9941="","",IF(Rounds!D9941&lt;&gt;"AFF",2,1))</f>
        <v/>
      </c>
      <c r="F9941" t="str">
        <f>IF(Rounds!F9941="","",IF(Rounds!F9941&lt;&gt;"W",2,1))</f>
        <v/>
      </c>
    </row>
    <row r="9942" spans="3:6" x14ac:dyDescent="0.25">
      <c r="C9942" t="str">
        <f>IF(Rounds!C9942&lt;&gt;"",1,"")</f>
        <v/>
      </c>
      <c r="D9942" t="str">
        <f>IF(Rounds!D9942="","",IF(Rounds!D9942&lt;&gt;"AFF",2,1))</f>
        <v/>
      </c>
      <c r="F9942" t="str">
        <f>IF(Rounds!F9942="","",IF(Rounds!F9942&lt;&gt;"W",2,1))</f>
        <v/>
      </c>
    </row>
    <row r="9943" spans="3:6" x14ac:dyDescent="0.25">
      <c r="C9943" t="str">
        <f>IF(Rounds!C9943&lt;&gt;"",1,"")</f>
        <v/>
      </c>
      <c r="D9943" t="str">
        <f>IF(Rounds!D9943="","",IF(Rounds!D9943&lt;&gt;"AFF",2,1))</f>
        <v/>
      </c>
      <c r="F9943" t="str">
        <f>IF(Rounds!F9943="","",IF(Rounds!F9943&lt;&gt;"W",2,1))</f>
        <v/>
      </c>
    </row>
    <row r="9944" spans="3:6" x14ac:dyDescent="0.25">
      <c r="C9944" t="str">
        <f>IF(Rounds!C9944&lt;&gt;"",1,"")</f>
        <v/>
      </c>
      <c r="D9944" t="str">
        <f>IF(Rounds!D9944="","",IF(Rounds!D9944&lt;&gt;"AFF",2,1))</f>
        <v/>
      </c>
      <c r="F9944" t="str">
        <f>IF(Rounds!F9944="","",IF(Rounds!F9944&lt;&gt;"W",2,1))</f>
        <v/>
      </c>
    </row>
    <row r="9945" spans="3:6" x14ac:dyDescent="0.25">
      <c r="C9945" t="str">
        <f>IF(Rounds!C9945&lt;&gt;"",1,"")</f>
        <v/>
      </c>
      <c r="D9945" t="str">
        <f>IF(Rounds!D9945="","",IF(Rounds!D9945&lt;&gt;"AFF",2,1))</f>
        <v/>
      </c>
      <c r="F9945" t="str">
        <f>IF(Rounds!F9945="","",IF(Rounds!F9945&lt;&gt;"W",2,1))</f>
        <v/>
      </c>
    </row>
    <row r="9946" spans="3:6" x14ac:dyDescent="0.25">
      <c r="C9946" t="str">
        <f>IF(Rounds!C9946&lt;&gt;"",1,"")</f>
        <v/>
      </c>
      <c r="D9946" t="str">
        <f>IF(Rounds!D9946="","",IF(Rounds!D9946&lt;&gt;"AFF",2,1))</f>
        <v/>
      </c>
      <c r="F9946" t="str">
        <f>IF(Rounds!F9946="","",IF(Rounds!F9946&lt;&gt;"W",2,1))</f>
        <v/>
      </c>
    </row>
    <row r="9947" spans="3:6" x14ac:dyDescent="0.25">
      <c r="C9947" t="str">
        <f>IF(Rounds!C9947&lt;&gt;"",1,"")</f>
        <v/>
      </c>
      <c r="D9947" t="str">
        <f>IF(Rounds!D9947="","",IF(Rounds!D9947&lt;&gt;"AFF",2,1))</f>
        <v/>
      </c>
      <c r="F9947" t="str">
        <f>IF(Rounds!F9947="","",IF(Rounds!F9947&lt;&gt;"W",2,1))</f>
        <v/>
      </c>
    </row>
    <row r="9948" spans="3:6" x14ac:dyDescent="0.25">
      <c r="C9948" t="str">
        <f>IF(Rounds!C9948&lt;&gt;"",1,"")</f>
        <v/>
      </c>
      <c r="D9948" t="str">
        <f>IF(Rounds!D9948="","",IF(Rounds!D9948&lt;&gt;"AFF",2,1))</f>
        <v/>
      </c>
      <c r="F9948" t="str">
        <f>IF(Rounds!F9948="","",IF(Rounds!F9948&lt;&gt;"W",2,1))</f>
        <v/>
      </c>
    </row>
    <row r="9949" spans="3:6" x14ac:dyDescent="0.25">
      <c r="C9949" t="str">
        <f>IF(Rounds!C9949&lt;&gt;"",1,"")</f>
        <v/>
      </c>
      <c r="D9949" t="str">
        <f>IF(Rounds!D9949="","",IF(Rounds!D9949&lt;&gt;"AFF",2,1))</f>
        <v/>
      </c>
      <c r="F9949" t="str">
        <f>IF(Rounds!F9949="","",IF(Rounds!F9949&lt;&gt;"W",2,1))</f>
        <v/>
      </c>
    </row>
    <row r="9950" spans="3:6" x14ac:dyDescent="0.25">
      <c r="C9950" t="str">
        <f>IF(Rounds!C9950&lt;&gt;"",1,"")</f>
        <v/>
      </c>
      <c r="D9950" t="str">
        <f>IF(Rounds!D9950="","",IF(Rounds!D9950&lt;&gt;"AFF",2,1))</f>
        <v/>
      </c>
      <c r="F9950" t="str">
        <f>IF(Rounds!F9950="","",IF(Rounds!F9950&lt;&gt;"W",2,1))</f>
        <v/>
      </c>
    </row>
    <row r="9951" spans="3:6" x14ac:dyDescent="0.25">
      <c r="C9951" t="str">
        <f>IF(Rounds!C9951&lt;&gt;"",1,"")</f>
        <v/>
      </c>
      <c r="D9951" t="str">
        <f>IF(Rounds!D9951="","",IF(Rounds!D9951&lt;&gt;"AFF",2,1))</f>
        <v/>
      </c>
      <c r="F9951" t="str">
        <f>IF(Rounds!F9951="","",IF(Rounds!F9951&lt;&gt;"W",2,1))</f>
        <v/>
      </c>
    </row>
    <row r="9952" spans="3:6" x14ac:dyDescent="0.25">
      <c r="C9952" t="str">
        <f>IF(Rounds!C9952&lt;&gt;"",1,"")</f>
        <v/>
      </c>
      <c r="D9952" t="str">
        <f>IF(Rounds!D9952="","",IF(Rounds!D9952&lt;&gt;"AFF",2,1))</f>
        <v/>
      </c>
      <c r="F9952" t="str">
        <f>IF(Rounds!F9952="","",IF(Rounds!F9952&lt;&gt;"W",2,1))</f>
        <v/>
      </c>
    </row>
    <row r="9953" spans="3:6" x14ac:dyDescent="0.25">
      <c r="C9953" t="str">
        <f>IF(Rounds!C9953&lt;&gt;"",1,"")</f>
        <v/>
      </c>
      <c r="D9953" t="str">
        <f>IF(Rounds!D9953="","",IF(Rounds!D9953&lt;&gt;"AFF",2,1))</f>
        <v/>
      </c>
      <c r="F9953" t="str">
        <f>IF(Rounds!F9953="","",IF(Rounds!F9953&lt;&gt;"W",2,1))</f>
        <v/>
      </c>
    </row>
    <row r="9954" spans="3:6" x14ac:dyDescent="0.25">
      <c r="C9954" t="str">
        <f>IF(Rounds!C9954&lt;&gt;"",1,"")</f>
        <v/>
      </c>
      <c r="D9954" t="str">
        <f>IF(Rounds!D9954="","",IF(Rounds!D9954&lt;&gt;"AFF",2,1))</f>
        <v/>
      </c>
      <c r="F9954" t="str">
        <f>IF(Rounds!F9954="","",IF(Rounds!F9954&lt;&gt;"W",2,1))</f>
        <v/>
      </c>
    </row>
    <row r="9955" spans="3:6" x14ac:dyDescent="0.25">
      <c r="C9955" t="str">
        <f>IF(Rounds!C9955&lt;&gt;"",1,"")</f>
        <v/>
      </c>
      <c r="D9955" t="str">
        <f>IF(Rounds!D9955="","",IF(Rounds!D9955&lt;&gt;"AFF",2,1))</f>
        <v/>
      </c>
      <c r="F9955" t="str">
        <f>IF(Rounds!F9955="","",IF(Rounds!F9955&lt;&gt;"W",2,1))</f>
        <v/>
      </c>
    </row>
    <row r="9956" spans="3:6" x14ac:dyDescent="0.25">
      <c r="C9956" t="str">
        <f>IF(Rounds!C9956&lt;&gt;"",1,"")</f>
        <v/>
      </c>
      <c r="D9956" t="str">
        <f>IF(Rounds!D9956="","",IF(Rounds!D9956&lt;&gt;"AFF",2,1))</f>
        <v/>
      </c>
      <c r="F9956" t="str">
        <f>IF(Rounds!F9956="","",IF(Rounds!F9956&lt;&gt;"W",2,1))</f>
        <v/>
      </c>
    </row>
    <row r="9957" spans="3:6" x14ac:dyDescent="0.25">
      <c r="C9957" t="str">
        <f>IF(Rounds!C9957&lt;&gt;"",1,"")</f>
        <v/>
      </c>
      <c r="D9957" t="str">
        <f>IF(Rounds!D9957="","",IF(Rounds!D9957&lt;&gt;"AFF",2,1))</f>
        <v/>
      </c>
      <c r="F9957" t="str">
        <f>IF(Rounds!F9957="","",IF(Rounds!F9957&lt;&gt;"W",2,1))</f>
        <v/>
      </c>
    </row>
    <row r="9958" spans="3:6" x14ac:dyDescent="0.25">
      <c r="C9958" t="str">
        <f>IF(Rounds!C9958&lt;&gt;"",1,"")</f>
        <v/>
      </c>
      <c r="D9958" t="str">
        <f>IF(Rounds!D9958="","",IF(Rounds!D9958&lt;&gt;"AFF",2,1))</f>
        <v/>
      </c>
      <c r="F9958" t="str">
        <f>IF(Rounds!F9958="","",IF(Rounds!F9958&lt;&gt;"W",2,1))</f>
        <v/>
      </c>
    </row>
    <row r="9959" spans="3:6" x14ac:dyDescent="0.25">
      <c r="C9959" t="str">
        <f>IF(Rounds!C9959&lt;&gt;"",1,"")</f>
        <v/>
      </c>
      <c r="D9959" t="str">
        <f>IF(Rounds!D9959="","",IF(Rounds!D9959&lt;&gt;"AFF",2,1))</f>
        <v/>
      </c>
      <c r="F9959" t="str">
        <f>IF(Rounds!F9959="","",IF(Rounds!F9959&lt;&gt;"W",2,1))</f>
        <v/>
      </c>
    </row>
    <row r="9960" spans="3:6" x14ac:dyDescent="0.25">
      <c r="C9960" t="str">
        <f>IF(Rounds!C9960&lt;&gt;"",1,"")</f>
        <v/>
      </c>
      <c r="D9960" t="str">
        <f>IF(Rounds!D9960="","",IF(Rounds!D9960&lt;&gt;"AFF",2,1))</f>
        <v/>
      </c>
      <c r="F9960" t="str">
        <f>IF(Rounds!F9960="","",IF(Rounds!F9960&lt;&gt;"W",2,1))</f>
        <v/>
      </c>
    </row>
    <row r="9961" spans="3:6" x14ac:dyDescent="0.25">
      <c r="C9961" t="str">
        <f>IF(Rounds!C9961&lt;&gt;"",1,"")</f>
        <v/>
      </c>
      <c r="D9961" t="str">
        <f>IF(Rounds!D9961="","",IF(Rounds!D9961&lt;&gt;"AFF",2,1))</f>
        <v/>
      </c>
      <c r="F9961" t="str">
        <f>IF(Rounds!F9961="","",IF(Rounds!F9961&lt;&gt;"W",2,1))</f>
        <v/>
      </c>
    </row>
    <row r="9962" spans="3:6" x14ac:dyDescent="0.25">
      <c r="C9962" t="str">
        <f>IF(Rounds!C9962&lt;&gt;"",1,"")</f>
        <v/>
      </c>
      <c r="D9962" t="str">
        <f>IF(Rounds!D9962="","",IF(Rounds!D9962&lt;&gt;"AFF",2,1))</f>
        <v/>
      </c>
      <c r="F9962" t="str">
        <f>IF(Rounds!F9962="","",IF(Rounds!F9962&lt;&gt;"W",2,1))</f>
        <v/>
      </c>
    </row>
    <row r="9963" spans="3:6" x14ac:dyDescent="0.25">
      <c r="C9963" t="str">
        <f>IF(Rounds!C9963&lt;&gt;"",1,"")</f>
        <v/>
      </c>
      <c r="D9963" t="str">
        <f>IF(Rounds!D9963="","",IF(Rounds!D9963&lt;&gt;"AFF",2,1))</f>
        <v/>
      </c>
      <c r="F9963" t="str">
        <f>IF(Rounds!F9963="","",IF(Rounds!F9963&lt;&gt;"W",2,1))</f>
        <v/>
      </c>
    </row>
    <row r="9964" spans="3:6" x14ac:dyDescent="0.25">
      <c r="C9964" t="str">
        <f>IF(Rounds!C9964&lt;&gt;"",1,"")</f>
        <v/>
      </c>
      <c r="D9964" t="str">
        <f>IF(Rounds!D9964="","",IF(Rounds!D9964&lt;&gt;"AFF",2,1))</f>
        <v/>
      </c>
      <c r="F9964" t="str">
        <f>IF(Rounds!F9964="","",IF(Rounds!F9964&lt;&gt;"W",2,1))</f>
        <v/>
      </c>
    </row>
    <row r="9965" spans="3:6" x14ac:dyDescent="0.25">
      <c r="C9965" t="str">
        <f>IF(Rounds!C9965&lt;&gt;"",1,"")</f>
        <v/>
      </c>
      <c r="D9965" t="str">
        <f>IF(Rounds!D9965="","",IF(Rounds!D9965&lt;&gt;"AFF",2,1))</f>
        <v/>
      </c>
      <c r="F9965" t="str">
        <f>IF(Rounds!F9965="","",IF(Rounds!F9965&lt;&gt;"W",2,1))</f>
        <v/>
      </c>
    </row>
    <row r="9966" spans="3:6" x14ac:dyDescent="0.25">
      <c r="C9966" t="str">
        <f>IF(Rounds!C9966&lt;&gt;"",1,"")</f>
        <v/>
      </c>
      <c r="D9966" t="str">
        <f>IF(Rounds!D9966="","",IF(Rounds!D9966&lt;&gt;"AFF",2,1))</f>
        <v/>
      </c>
      <c r="F9966" t="str">
        <f>IF(Rounds!F9966="","",IF(Rounds!F9966&lt;&gt;"W",2,1))</f>
        <v/>
      </c>
    </row>
    <row r="9967" spans="3:6" x14ac:dyDescent="0.25">
      <c r="C9967" t="str">
        <f>IF(Rounds!C9967&lt;&gt;"",1,"")</f>
        <v/>
      </c>
      <c r="D9967" t="str">
        <f>IF(Rounds!D9967="","",IF(Rounds!D9967&lt;&gt;"AFF",2,1))</f>
        <v/>
      </c>
      <c r="F9967" t="str">
        <f>IF(Rounds!F9967="","",IF(Rounds!F9967&lt;&gt;"W",2,1))</f>
        <v/>
      </c>
    </row>
    <row r="9968" spans="3:6" x14ac:dyDescent="0.25">
      <c r="C9968" t="str">
        <f>IF(Rounds!C9968&lt;&gt;"",1,"")</f>
        <v/>
      </c>
      <c r="D9968" t="str">
        <f>IF(Rounds!D9968="","",IF(Rounds!D9968&lt;&gt;"AFF",2,1))</f>
        <v/>
      </c>
      <c r="F9968" t="str">
        <f>IF(Rounds!F9968="","",IF(Rounds!F9968&lt;&gt;"W",2,1))</f>
        <v/>
      </c>
    </row>
    <row r="9969" spans="3:6" x14ac:dyDescent="0.25">
      <c r="C9969" t="str">
        <f>IF(Rounds!C9969&lt;&gt;"",1,"")</f>
        <v/>
      </c>
      <c r="D9969" t="str">
        <f>IF(Rounds!D9969="","",IF(Rounds!D9969&lt;&gt;"AFF",2,1))</f>
        <v/>
      </c>
      <c r="F9969" t="str">
        <f>IF(Rounds!F9969="","",IF(Rounds!F9969&lt;&gt;"W",2,1))</f>
        <v/>
      </c>
    </row>
    <row r="9970" spans="3:6" x14ac:dyDescent="0.25">
      <c r="C9970" t="str">
        <f>IF(Rounds!C9970&lt;&gt;"",1,"")</f>
        <v/>
      </c>
      <c r="D9970" t="str">
        <f>IF(Rounds!D9970="","",IF(Rounds!D9970&lt;&gt;"AFF",2,1))</f>
        <v/>
      </c>
      <c r="F9970" t="str">
        <f>IF(Rounds!F9970="","",IF(Rounds!F9970&lt;&gt;"W",2,1))</f>
        <v/>
      </c>
    </row>
    <row r="9971" spans="3:6" x14ac:dyDescent="0.25">
      <c r="C9971" t="str">
        <f>IF(Rounds!C9971&lt;&gt;"",1,"")</f>
        <v/>
      </c>
      <c r="D9971" t="str">
        <f>IF(Rounds!D9971="","",IF(Rounds!D9971&lt;&gt;"AFF",2,1))</f>
        <v/>
      </c>
      <c r="F9971" t="str">
        <f>IF(Rounds!F9971="","",IF(Rounds!F9971&lt;&gt;"W",2,1))</f>
        <v/>
      </c>
    </row>
    <row r="9972" spans="3:6" x14ac:dyDescent="0.25">
      <c r="C9972" t="str">
        <f>IF(Rounds!C9972&lt;&gt;"",1,"")</f>
        <v/>
      </c>
      <c r="D9972" t="str">
        <f>IF(Rounds!D9972="","",IF(Rounds!D9972&lt;&gt;"AFF",2,1))</f>
        <v/>
      </c>
      <c r="F9972" t="str">
        <f>IF(Rounds!F9972="","",IF(Rounds!F9972&lt;&gt;"W",2,1))</f>
        <v/>
      </c>
    </row>
    <row r="9973" spans="3:6" x14ac:dyDescent="0.25">
      <c r="C9973" t="str">
        <f>IF(Rounds!C9973&lt;&gt;"",1,"")</f>
        <v/>
      </c>
      <c r="D9973" t="str">
        <f>IF(Rounds!D9973="","",IF(Rounds!D9973&lt;&gt;"AFF",2,1))</f>
        <v/>
      </c>
      <c r="F9973" t="str">
        <f>IF(Rounds!F9973="","",IF(Rounds!F9973&lt;&gt;"W",2,1))</f>
        <v/>
      </c>
    </row>
    <row r="9974" spans="3:6" x14ac:dyDescent="0.25">
      <c r="C9974" t="str">
        <f>IF(Rounds!C9974&lt;&gt;"",1,"")</f>
        <v/>
      </c>
      <c r="D9974" t="str">
        <f>IF(Rounds!D9974="","",IF(Rounds!D9974&lt;&gt;"AFF",2,1))</f>
        <v/>
      </c>
      <c r="F9974" t="str">
        <f>IF(Rounds!F9974="","",IF(Rounds!F9974&lt;&gt;"W",2,1))</f>
        <v/>
      </c>
    </row>
    <row r="9975" spans="3:6" x14ac:dyDescent="0.25">
      <c r="C9975" t="str">
        <f>IF(Rounds!C9975&lt;&gt;"",1,"")</f>
        <v/>
      </c>
      <c r="D9975" t="str">
        <f>IF(Rounds!D9975="","",IF(Rounds!D9975&lt;&gt;"AFF",2,1))</f>
        <v/>
      </c>
      <c r="F9975" t="str">
        <f>IF(Rounds!F9975="","",IF(Rounds!F9975&lt;&gt;"W",2,1))</f>
        <v/>
      </c>
    </row>
    <row r="9976" spans="3:6" x14ac:dyDescent="0.25">
      <c r="C9976" t="str">
        <f>IF(Rounds!C9976&lt;&gt;"",1,"")</f>
        <v/>
      </c>
      <c r="D9976" t="str">
        <f>IF(Rounds!D9976="","",IF(Rounds!D9976&lt;&gt;"AFF",2,1))</f>
        <v/>
      </c>
      <c r="F9976" t="str">
        <f>IF(Rounds!F9976="","",IF(Rounds!F9976&lt;&gt;"W",2,1))</f>
        <v/>
      </c>
    </row>
    <row r="9977" spans="3:6" x14ac:dyDescent="0.25">
      <c r="C9977" t="str">
        <f>IF(Rounds!C9977&lt;&gt;"",1,"")</f>
        <v/>
      </c>
      <c r="D9977" t="str">
        <f>IF(Rounds!D9977="","",IF(Rounds!D9977&lt;&gt;"AFF",2,1))</f>
        <v/>
      </c>
      <c r="F9977" t="str">
        <f>IF(Rounds!F9977="","",IF(Rounds!F9977&lt;&gt;"W",2,1))</f>
        <v/>
      </c>
    </row>
    <row r="9978" spans="3:6" x14ac:dyDescent="0.25">
      <c r="C9978" t="str">
        <f>IF(Rounds!C9978&lt;&gt;"",1,"")</f>
        <v/>
      </c>
      <c r="D9978" t="str">
        <f>IF(Rounds!D9978="","",IF(Rounds!D9978&lt;&gt;"AFF",2,1))</f>
        <v/>
      </c>
      <c r="F9978" t="str">
        <f>IF(Rounds!F9978="","",IF(Rounds!F9978&lt;&gt;"W",2,1))</f>
        <v/>
      </c>
    </row>
    <row r="9979" spans="3:6" x14ac:dyDescent="0.25">
      <c r="C9979" t="str">
        <f>IF(Rounds!C9979&lt;&gt;"",1,"")</f>
        <v/>
      </c>
      <c r="D9979" t="str">
        <f>IF(Rounds!D9979="","",IF(Rounds!D9979&lt;&gt;"AFF",2,1))</f>
        <v/>
      </c>
      <c r="F9979" t="str">
        <f>IF(Rounds!F9979="","",IF(Rounds!F9979&lt;&gt;"W",2,1))</f>
        <v/>
      </c>
    </row>
    <row r="9980" spans="3:6" x14ac:dyDescent="0.25">
      <c r="C9980" t="str">
        <f>IF(Rounds!C9980&lt;&gt;"",1,"")</f>
        <v/>
      </c>
      <c r="D9980" t="str">
        <f>IF(Rounds!D9980="","",IF(Rounds!D9980&lt;&gt;"AFF",2,1))</f>
        <v/>
      </c>
      <c r="F9980" t="str">
        <f>IF(Rounds!F9980="","",IF(Rounds!F9980&lt;&gt;"W",2,1))</f>
        <v/>
      </c>
    </row>
    <row r="9981" spans="3:6" x14ac:dyDescent="0.25">
      <c r="C9981" t="str">
        <f>IF(Rounds!C9981&lt;&gt;"",1,"")</f>
        <v/>
      </c>
      <c r="D9981" t="str">
        <f>IF(Rounds!D9981="","",IF(Rounds!D9981&lt;&gt;"AFF",2,1))</f>
        <v/>
      </c>
      <c r="F9981" t="str">
        <f>IF(Rounds!F9981="","",IF(Rounds!F9981&lt;&gt;"W",2,1))</f>
        <v/>
      </c>
    </row>
    <row r="9982" spans="3:6" x14ac:dyDescent="0.25">
      <c r="C9982" t="str">
        <f>IF(Rounds!C9982&lt;&gt;"",1,"")</f>
        <v/>
      </c>
      <c r="D9982" t="str">
        <f>IF(Rounds!D9982="","",IF(Rounds!D9982&lt;&gt;"AFF",2,1))</f>
        <v/>
      </c>
      <c r="F9982" t="str">
        <f>IF(Rounds!F9982="","",IF(Rounds!F9982&lt;&gt;"W",2,1))</f>
        <v/>
      </c>
    </row>
    <row r="9983" spans="3:6" x14ac:dyDescent="0.25">
      <c r="C9983" t="str">
        <f>IF(Rounds!C9983&lt;&gt;"",1,"")</f>
        <v/>
      </c>
      <c r="D9983" t="str">
        <f>IF(Rounds!D9983="","",IF(Rounds!D9983&lt;&gt;"AFF",2,1))</f>
        <v/>
      </c>
      <c r="F9983" t="str">
        <f>IF(Rounds!F9983="","",IF(Rounds!F9983&lt;&gt;"W",2,1))</f>
        <v/>
      </c>
    </row>
    <row r="9984" spans="3:6" x14ac:dyDescent="0.25">
      <c r="C9984" t="str">
        <f>IF(Rounds!C9984&lt;&gt;"",1,"")</f>
        <v/>
      </c>
      <c r="D9984" t="str">
        <f>IF(Rounds!D9984="","",IF(Rounds!D9984&lt;&gt;"AFF",2,1))</f>
        <v/>
      </c>
      <c r="F9984" t="str">
        <f>IF(Rounds!F9984="","",IF(Rounds!F9984&lt;&gt;"W",2,1))</f>
        <v/>
      </c>
    </row>
    <row r="9985" spans="3:6" x14ac:dyDescent="0.25">
      <c r="C9985" t="str">
        <f>IF(Rounds!C9985&lt;&gt;"",1,"")</f>
        <v/>
      </c>
      <c r="D9985" t="str">
        <f>IF(Rounds!D9985="","",IF(Rounds!D9985&lt;&gt;"AFF",2,1))</f>
        <v/>
      </c>
      <c r="F9985" t="str">
        <f>IF(Rounds!F9985="","",IF(Rounds!F9985&lt;&gt;"W",2,1))</f>
        <v/>
      </c>
    </row>
    <row r="9986" spans="3:6" x14ac:dyDescent="0.25">
      <c r="C9986" t="str">
        <f>IF(Rounds!C9986&lt;&gt;"",1,"")</f>
        <v/>
      </c>
      <c r="D9986" t="str">
        <f>IF(Rounds!D9986="","",IF(Rounds!D9986&lt;&gt;"AFF",2,1))</f>
        <v/>
      </c>
      <c r="F9986" t="str">
        <f>IF(Rounds!F9986="","",IF(Rounds!F9986&lt;&gt;"W",2,1))</f>
        <v/>
      </c>
    </row>
    <row r="9987" spans="3:6" x14ac:dyDescent="0.25">
      <c r="C9987" t="str">
        <f>IF(Rounds!C9987&lt;&gt;"",1,"")</f>
        <v/>
      </c>
      <c r="D9987" t="str">
        <f>IF(Rounds!D9987="","",IF(Rounds!D9987&lt;&gt;"AFF",2,1))</f>
        <v/>
      </c>
      <c r="F9987" t="str">
        <f>IF(Rounds!F9987="","",IF(Rounds!F9987&lt;&gt;"W",2,1))</f>
        <v/>
      </c>
    </row>
    <row r="9988" spans="3:6" x14ac:dyDescent="0.25">
      <c r="C9988" t="str">
        <f>IF(Rounds!C9988&lt;&gt;"",1,"")</f>
        <v/>
      </c>
      <c r="D9988" t="str">
        <f>IF(Rounds!D9988="","",IF(Rounds!D9988&lt;&gt;"AFF",2,1))</f>
        <v/>
      </c>
      <c r="F9988" t="str">
        <f>IF(Rounds!F9988="","",IF(Rounds!F9988&lt;&gt;"W",2,1))</f>
        <v/>
      </c>
    </row>
    <row r="9989" spans="3:6" x14ac:dyDescent="0.25">
      <c r="C9989" t="str">
        <f>IF(Rounds!C9989&lt;&gt;"",1,"")</f>
        <v/>
      </c>
      <c r="D9989" t="str">
        <f>IF(Rounds!D9989="","",IF(Rounds!D9989&lt;&gt;"AFF",2,1))</f>
        <v/>
      </c>
      <c r="F9989" t="str">
        <f>IF(Rounds!F9989="","",IF(Rounds!F9989&lt;&gt;"W",2,1))</f>
        <v/>
      </c>
    </row>
    <row r="9990" spans="3:6" x14ac:dyDescent="0.25">
      <c r="C9990" t="str">
        <f>IF(Rounds!C9990&lt;&gt;"",1,"")</f>
        <v/>
      </c>
      <c r="D9990" t="str">
        <f>IF(Rounds!D9990="","",IF(Rounds!D9990&lt;&gt;"AFF",2,1))</f>
        <v/>
      </c>
      <c r="F9990" t="str">
        <f>IF(Rounds!F9990="","",IF(Rounds!F9990&lt;&gt;"W",2,1))</f>
        <v/>
      </c>
    </row>
    <row r="9991" spans="3:6" x14ac:dyDescent="0.25">
      <c r="C9991" t="str">
        <f>IF(Rounds!C9991&lt;&gt;"",1,"")</f>
        <v/>
      </c>
      <c r="D9991" t="str">
        <f>IF(Rounds!D9991="","",IF(Rounds!D9991&lt;&gt;"AFF",2,1))</f>
        <v/>
      </c>
      <c r="F9991" t="str">
        <f>IF(Rounds!F9991="","",IF(Rounds!F9991&lt;&gt;"W",2,1))</f>
        <v/>
      </c>
    </row>
    <row r="9992" spans="3:6" x14ac:dyDescent="0.25">
      <c r="C9992" t="str">
        <f>IF(Rounds!C9992&lt;&gt;"",1,"")</f>
        <v/>
      </c>
      <c r="D9992" t="str">
        <f>IF(Rounds!D9992="","",IF(Rounds!D9992&lt;&gt;"AFF",2,1))</f>
        <v/>
      </c>
      <c r="F9992" t="str">
        <f>IF(Rounds!F9992="","",IF(Rounds!F9992&lt;&gt;"W",2,1))</f>
        <v/>
      </c>
    </row>
    <row r="9993" spans="3:6" x14ac:dyDescent="0.25">
      <c r="C9993" t="str">
        <f>IF(Rounds!C9993&lt;&gt;"",1,"")</f>
        <v/>
      </c>
      <c r="D9993" t="str">
        <f>IF(Rounds!D9993="","",IF(Rounds!D9993&lt;&gt;"AFF",2,1))</f>
        <v/>
      </c>
      <c r="F9993" t="str">
        <f>IF(Rounds!F9993="","",IF(Rounds!F9993&lt;&gt;"W",2,1))</f>
        <v/>
      </c>
    </row>
    <row r="9994" spans="3:6" x14ac:dyDescent="0.25">
      <c r="C9994" t="str">
        <f>IF(Rounds!C9994&lt;&gt;"",1,"")</f>
        <v/>
      </c>
      <c r="D9994" t="str">
        <f>IF(Rounds!D9994="","",IF(Rounds!D9994&lt;&gt;"AFF",2,1))</f>
        <v/>
      </c>
      <c r="F9994" t="str">
        <f>IF(Rounds!F9994="","",IF(Rounds!F9994&lt;&gt;"W",2,1))</f>
        <v/>
      </c>
    </row>
    <row r="9995" spans="3:6" x14ac:dyDescent="0.25">
      <c r="C9995" t="str">
        <f>IF(Rounds!C9995&lt;&gt;"",1,"")</f>
        <v/>
      </c>
      <c r="D9995" t="str">
        <f>IF(Rounds!D9995="","",IF(Rounds!D9995&lt;&gt;"AFF",2,1))</f>
        <v/>
      </c>
      <c r="F9995" t="str">
        <f>IF(Rounds!F9995="","",IF(Rounds!F9995&lt;&gt;"W",2,1))</f>
        <v/>
      </c>
    </row>
    <row r="9996" spans="3:6" x14ac:dyDescent="0.25">
      <c r="C9996" t="str">
        <f>IF(Rounds!C9996&lt;&gt;"",1,"")</f>
        <v/>
      </c>
      <c r="D9996" t="str">
        <f>IF(Rounds!D9996="","",IF(Rounds!D9996&lt;&gt;"AFF",2,1))</f>
        <v/>
      </c>
      <c r="F9996" t="str">
        <f>IF(Rounds!F9996="","",IF(Rounds!F9996&lt;&gt;"W",2,1))</f>
        <v/>
      </c>
    </row>
    <row r="9997" spans="3:6" x14ac:dyDescent="0.25">
      <c r="C9997" t="str">
        <f>IF(Rounds!C9997&lt;&gt;"",1,"")</f>
        <v/>
      </c>
      <c r="D9997" t="str">
        <f>IF(Rounds!D9997="","",IF(Rounds!D9997&lt;&gt;"AFF",2,1))</f>
        <v/>
      </c>
      <c r="F9997" t="str">
        <f>IF(Rounds!F9997="","",IF(Rounds!F9997&lt;&gt;"W",2,1))</f>
        <v/>
      </c>
    </row>
    <row r="9998" spans="3:6" x14ac:dyDescent="0.25">
      <c r="C9998" t="str">
        <f>IF(Rounds!C9998&lt;&gt;"",1,"")</f>
        <v/>
      </c>
      <c r="D9998" t="str">
        <f>IF(Rounds!D9998="","",IF(Rounds!D9998&lt;&gt;"AFF",2,1))</f>
        <v/>
      </c>
      <c r="F9998" t="str">
        <f>IF(Rounds!F9998="","",IF(Rounds!F9998&lt;&gt;"W",2,1))</f>
        <v/>
      </c>
    </row>
    <row r="9999" spans="3:6" x14ac:dyDescent="0.25">
      <c r="C9999" t="str">
        <f>IF(Rounds!C9999&lt;&gt;"",1,"")</f>
        <v/>
      </c>
      <c r="D9999" t="str">
        <f>IF(Rounds!D9999="","",IF(Rounds!D9999&lt;&gt;"AFF",2,1))</f>
        <v/>
      </c>
      <c r="F9999" t="str">
        <f>IF(Rounds!F9999="","",IF(Rounds!F9999&lt;&gt;"W",2,1))</f>
        <v/>
      </c>
    </row>
    <row r="10000" spans="3:6" x14ac:dyDescent="0.25">
      <c r="C10000" t="str">
        <f>IF(Rounds!C10000&lt;&gt;"",1,"")</f>
        <v/>
      </c>
      <c r="D10000" t="str">
        <f>IF(Rounds!D10000="","",IF(Rounds!D10000&lt;&gt;"AFF",2,1))</f>
        <v/>
      </c>
      <c r="F10000" t="str">
        <f>IF(Rounds!F10000="","",IF(Rounds!F10000&lt;&gt;"W",2,1))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F2"/>
  <sheetViews>
    <sheetView workbookViewId="0">
      <selection activeCell="E12" sqref="E12"/>
    </sheetView>
  </sheetViews>
  <sheetFormatPr defaultRowHeight="15" x14ac:dyDescent="0.25"/>
  <sheetData>
    <row r="2" spans="3:6" x14ac:dyDescent="0.25">
      <c r="C2" t="s">
        <v>15</v>
      </c>
      <c r="D2" t="s">
        <v>16</v>
      </c>
      <c r="F2" t="s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2"/>
  <sheetViews>
    <sheetView workbookViewId="0">
      <selection activeCell="D3" sqref="D3"/>
    </sheetView>
  </sheetViews>
  <sheetFormatPr defaultRowHeight="15" x14ac:dyDescent="0.25"/>
  <sheetData>
    <row r="2" spans="4:4" x14ac:dyDescent="0.25">
      <c r="D2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Rounds</vt:lpstr>
      <vt:lpstr>Math</vt:lpstr>
      <vt:lpstr>A</vt:lpstr>
      <vt:lpstr>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Xiao, Harvard Debate</dc:creator>
  <cp:lastModifiedBy>Willy Xiao, Harvard Debate</cp:lastModifiedBy>
  <dcterms:created xsi:type="dcterms:W3CDTF">2012-12-03T19:43:05Z</dcterms:created>
  <dcterms:modified xsi:type="dcterms:W3CDTF">2012-12-03T22:33:38Z</dcterms:modified>
</cp:coreProperties>
</file>